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5" r:id="rId1"/>
    <sheet name="Libau1865+plots" sheetId="1" r:id="rId2"/>
    <sheet name="Libau1876-1880" sheetId="2" r:id="rId3"/>
    <sheet name="Temperature plots" sheetId="3" r:id="rId4"/>
    <sheet name="Barometer plot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0" i="2" l="1"/>
  <c r="I370" i="2"/>
  <c r="P369" i="2"/>
  <c r="I369" i="2"/>
  <c r="P368" i="2"/>
  <c r="I368" i="2"/>
  <c r="P367" i="2"/>
  <c r="I367" i="2"/>
  <c r="P366" i="2"/>
  <c r="I366" i="2"/>
  <c r="P365" i="2"/>
  <c r="I365" i="2"/>
  <c r="P364" i="2"/>
  <c r="I364" i="2"/>
  <c r="P363" i="2"/>
  <c r="I363" i="2"/>
  <c r="P362" i="2"/>
  <c r="I362" i="2"/>
  <c r="P361" i="2"/>
  <c r="I361" i="2"/>
  <c r="P360" i="2"/>
  <c r="I360" i="2"/>
  <c r="P359" i="2"/>
  <c r="I359" i="2"/>
  <c r="P358" i="2"/>
  <c r="I358" i="2"/>
  <c r="P357" i="2"/>
  <c r="I357" i="2"/>
  <c r="P356" i="2"/>
  <c r="I356" i="2"/>
  <c r="P355" i="2"/>
  <c r="I355" i="2"/>
  <c r="P354" i="2"/>
  <c r="I354" i="2"/>
  <c r="P353" i="2"/>
  <c r="I353" i="2"/>
  <c r="P352" i="2"/>
  <c r="I352" i="2"/>
  <c r="P351" i="2"/>
  <c r="I351" i="2"/>
  <c r="P350" i="2"/>
  <c r="I350" i="2"/>
  <c r="P349" i="2"/>
  <c r="I349" i="2"/>
  <c r="P348" i="2"/>
  <c r="I348" i="2"/>
  <c r="P347" i="2"/>
  <c r="I347" i="2"/>
  <c r="P346" i="2"/>
  <c r="I346" i="2"/>
  <c r="P345" i="2"/>
  <c r="I345" i="2"/>
  <c r="P344" i="2"/>
  <c r="I344" i="2"/>
  <c r="P343" i="2"/>
  <c r="I343" i="2"/>
  <c r="P342" i="2"/>
  <c r="I342" i="2"/>
  <c r="P341" i="2"/>
  <c r="I341" i="2"/>
  <c r="P340" i="2"/>
  <c r="I340" i="2"/>
  <c r="P339" i="2"/>
  <c r="I339" i="2"/>
  <c r="P338" i="2"/>
  <c r="I338" i="2"/>
  <c r="P337" i="2"/>
  <c r="I337" i="2"/>
  <c r="P336" i="2"/>
  <c r="I336" i="2"/>
  <c r="P335" i="2"/>
  <c r="I335" i="2"/>
  <c r="P334" i="2"/>
  <c r="I334" i="2"/>
  <c r="P333" i="2"/>
  <c r="I333" i="2"/>
  <c r="P332" i="2"/>
  <c r="I332" i="2"/>
  <c r="P331" i="2"/>
  <c r="I331" i="2"/>
  <c r="P330" i="2"/>
  <c r="I330" i="2"/>
  <c r="P329" i="2"/>
  <c r="I329" i="2"/>
  <c r="P328" i="2"/>
  <c r="I328" i="2"/>
  <c r="P327" i="2"/>
  <c r="I327" i="2"/>
  <c r="P326" i="2"/>
  <c r="I326" i="2"/>
  <c r="P325" i="2"/>
  <c r="I325" i="2"/>
  <c r="P324" i="2"/>
  <c r="I324" i="2"/>
  <c r="P323" i="2"/>
  <c r="I323" i="2"/>
  <c r="P322" i="2"/>
  <c r="I322" i="2"/>
  <c r="P321" i="2"/>
  <c r="I321" i="2"/>
  <c r="P320" i="2"/>
  <c r="I320" i="2"/>
  <c r="P319" i="2"/>
  <c r="I319" i="2"/>
  <c r="P318" i="2"/>
  <c r="I318" i="2"/>
  <c r="P317" i="2"/>
  <c r="I317" i="2"/>
  <c r="P316" i="2"/>
  <c r="I316" i="2"/>
  <c r="P315" i="2"/>
  <c r="I315" i="2"/>
  <c r="P314" i="2"/>
  <c r="I314" i="2"/>
  <c r="P313" i="2"/>
  <c r="I313" i="2"/>
  <c r="P312" i="2"/>
  <c r="I312" i="2"/>
  <c r="P311" i="2"/>
  <c r="I311" i="2"/>
  <c r="P310" i="2"/>
  <c r="I310" i="2"/>
  <c r="P309" i="2"/>
  <c r="I309" i="2"/>
  <c r="P308" i="2"/>
  <c r="I308" i="2"/>
  <c r="P307" i="2"/>
  <c r="I307" i="2"/>
  <c r="P306" i="2"/>
  <c r="I306" i="2"/>
  <c r="P305" i="2"/>
  <c r="I305" i="2"/>
  <c r="P304" i="2"/>
  <c r="I304" i="2"/>
  <c r="P303" i="2"/>
  <c r="I303" i="2"/>
  <c r="P302" i="2"/>
  <c r="I302" i="2"/>
  <c r="P301" i="2"/>
  <c r="I301" i="2"/>
  <c r="P300" i="2"/>
  <c r="I300" i="2"/>
  <c r="P299" i="2"/>
  <c r="I299" i="2"/>
  <c r="P298" i="2"/>
  <c r="I298" i="2"/>
  <c r="P297" i="2"/>
  <c r="I297" i="2"/>
  <c r="P296" i="2"/>
  <c r="I296" i="2"/>
  <c r="P295" i="2"/>
  <c r="I295" i="2"/>
  <c r="P294" i="2"/>
  <c r="I294" i="2"/>
  <c r="P293" i="2"/>
  <c r="I293" i="2"/>
  <c r="P292" i="2"/>
  <c r="I292" i="2"/>
  <c r="P291" i="2"/>
  <c r="I291" i="2"/>
  <c r="P290" i="2"/>
  <c r="I290" i="2"/>
  <c r="P289" i="2"/>
  <c r="I289" i="2"/>
  <c r="P288" i="2"/>
  <c r="I288" i="2"/>
  <c r="P287" i="2"/>
  <c r="I287" i="2"/>
  <c r="P286" i="2"/>
  <c r="I286" i="2"/>
  <c r="P285" i="2"/>
  <c r="I285" i="2"/>
  <c r="P284" i="2"/>
  <c r="I284" i="2"/>
  <c r="P283" i="2"/>
  <c r="I283" i="2"/>
  <c r="P282" i="2"/>
  <c r="I282" i="2"/>
  <c r="P281" i="2"/>
  <c r="I281" i="2"/>
  <c r="P280" i="2"/>
  <c r="I280" i="2"/>
  <c r="P279" i="2"/>
  <c r="I279" i="2"/>
  <c r="P278" i="2"/>
  <c r="I278" i="2"/>
  <c r="P277" i="2"/>
  <c r="I277" i="2"/>
  <c r="P276" i="2"/>
  <c r="I276" i="2"/>
  <c r="P275" i="2"/>
  <c r="I275" i="2"/>
  <c r="P274" i="2"/>
  <c r="I274" i="2"/>
  <c r="P273" i="2"/>
  <c r="I273" i="2"/>
  <c r="P272" i="2"/>
  <c r="I272" i="2"/>
  <c r="P271" i="2"/>
  <c r="I271" i="2"/>
  <c r="P270" i="2"/>
  <c r="I270" i="2"/>
  <c r="P269" i="2"/>
  <c r="I269" i="2"/>
  <c r="P268" i="2"/>
  <c r="I268" i="2"/>
  <c r="P267" i="2"/>
  <c r="I267" i="2"/>
  <c r="P266" i="2"/>
  <c r="I266" i="2"/>
  <c r="P265" i="2"/>
  <c r="I265" i="2"/>
  <c r="P264" i="2"/>
  <c r="I264" i="2"/>
  <c r="P263" i="2"/>
  <c r="I263" i="2"/>
  <c r="P262" i="2"/>
  <c r="I262" i="2"/>
  <c r="P261" i="2"/>
  <c r="I261" i="2"/>
  <c r="P260" i="2"/>
  <c r="I260" i="2"/>
  <c r="P259" i="2"/>
  <c r="I259" i="2"/>
  <c r="P258" i="2"/>
  <c r="I258" i="2"/>
  <c r="P257" i="2"/>
  <c r="I257" i="2"/>
  <c r="P256" i="2"/>
  <c r="I256" i="2"/>
  <c r="P255" i="2"/>
  <c r="I255" i="2"/>
  <c r="P254" i="2"/>
  <c r="I254" i="2"/>
  <c r="P253" i="2"/>
  <c r="I253" i="2"/>
  <c r="P252" i="2"/>
  <c r="I252" i="2"/>
  <c r="P251" i="2"/>
  <c r="I251" i="2"/>
  <c r="P250" i="2"/>
  <c r="I250" i="2"/>
  <c r="P249" i="2"/>
  <c r="I249" i="2"/>
  <c r="P248" i="2"/>
  <c r="I248" i="2"/>
  <c r="P247" i="2"/>
  <c r="I247" i="2"/>
  <c r="P246" i="2"/>
  <c r="I246" i="2"/>
  <c r="P245" i="2"/>
  <c r="I245" i="2"/>
  <c r="P244" i="2"/>
  <c r="I244" i="2"/>
  <c r="P243" i="2"/>
  <c r="I243" i="2"/>
  <c r="P242" i="2"/>
  <c r="I242" i="2"/>
  <c r="P241" i="2"/>
  <c r="I241" i="2"/>
  <c r="P240" i="2"/>
  <c r="I240" i="2"/>
  <c r="P239" i="2"/>
  <c r="I239" i="2"/>
  <c r="P238" i="2"/>
  <c r="I238" i="2"/>
  <c r="P237" i="2"/>
  <c r="I237" i="2"/>
  <c r="P236" i="2"/>
  <c r="I236" i="2"/>
  <c r="P235" i="2"/>
  <c r="I235" i="2"/>
  <c r="P234" i="2"/>
  <c r="I234" i="2"/>
  <c r="P233" i="2"/>
  <c r="I233" i="2"/>
  <c r="P232" i="2"/>
  <c r="I232" i="2"/>
  <c r="P231" i="2"/>
  <c r="I231" i="2"/>
  <c r="P230" i="2"/>
  <c r="I230" i="2"/>
  <c r="P229" i="2"/>
  <c r="I229" i="2"/>
  <c r="P228" i="2"/>
  <c r="I228" i="2"/>
  <c r="P227" i="2"/>
  <c r="I227" i="2"/>
  <c r="P226" i="2"/>
  <c r="I226" i="2"/>
  <c r="P225" i="2"/>
  <c r="I225" i="2"/>
  <c r="P224" i="2"/>
  <c r="I224" i="2"/>
  <c r="P223" i="2"/>
  <c r="I223" i="2"/>
  <c r="P222" i="2"/>
  <c r="I222" i="2"/>
  <c r="P221" i="2"/>
  <c r="I221" i="2"/>
  <c r="P220" i="2"/>
  <c r="I220" i="2"/>
  <c r="P219" i="2"/>
  <c r="I219" i="2"/>
  <c r="P218" i="2"/>
  <c r="I218" i="2"/>
  <c r="P217" i="2"/>
  <c r="I217" i="2"/>
  <c r="P216" i="2"/>
  <c r="I216" i="2"/>
  <c r="P215" i="2"/>
  <c r="I215" i="2"/>
  <c r="P214" i="2"/>
  <c r="I214" i="2"/>
  <c r="P213" i="2"/>
  <c r="I213" i="2"/>
  <c r="P212" i="2"/>
  <c r="I212" i="2"/>
  <c r="P211" i="2"/>
  <c r="I211" i="2"/>
  <c r="P210" i="2"/>
  <c r="I210" i="2"/>
  <c r="P209" i="2"/>
  <c r="I209" i="2"/>
  <c r="P208" i="2"/>
  <c r="I208" i="2"/>
  <c r="P207" i="2"/>
  <c r="I207" i="2"/>
  <c r="P206" i="2"/>
  <c r="I206" i="2"/>
  <c r="P205" i="2"/>
  <c r="I205" i="2"/>
  <c r="P204" i="2"/>
  <c r="I204" i="2"/>
  <c r="P203" i="2"/>
  <c r="I203" i="2"/>
  <c r="P202" i="2"/>
  <c r="I202" i="2"/>
  <c r="P201" i="2"/>
  <c r="I201" i="2"/>
  <c r="P200" i="2"/>
  <c r="I200" i="2"/>
  <c r="P199" i="2"/>
  <c r="I199" i="2"/>
  <c r="P198" i="2"/>
  <c r="I198" i="2"/>
  <c r="P197" i="2"/>
  <c r="I197" i="2"/>
  <c r="P196" i="2"/>
  <c r="I196" i="2"/>
  <c r="P195" i="2"/>
  <c r="I195" i="2"/>
  <c r="P194" i="2"/>
  <c r="I194" i="2"/>
  <c r="P193" i="2"/>
  <c r="I193" i="2"/>
  <c r="P192" i="2"/>
  <c r="I192" i="2"/>
  <c r="P191" i="2"/>
  <c r="I191" i="2"/>
  <c r="P190" i="2"/>
  <c r="I190" i="2"/>
  <c r="P189" i="2"/>
  <c r="I189" i="2"/>
  <c r="P188" i="2"/>
  <c r="I188" i="2"/>
  <c r="P187" i="2"/>
  <c r="I187" i="2"/>
  <c r="P186" i="2"/>
  <c r="I186" i="2"/>
  <c r="P185" i="2"/>
  <c r="I185" i="2"/>
  <c r="P184" i="2"/>
  <c r="I184" i="2"/>
  <c r="P183" i="2"/>
  <c r="I183" i="2"/>
  <c r="P182" i="2"/>
  <c r="I182" i="2"/>
  <c r="P181" i="2"/>
  <c r="I181" i="2"/>
  <c r="P180" i="2"/>
  <c r="I180" i="2"/>
  <c r="P179" i="2"/>
  <c r="I179" i="2"/>
  <c r="P178" i="2"/>
  <c r="I178" i="2"/>
  <c r="P177" i="2"/>
  <c r="I177" i="2"/>
  <c r="P176" i="2"/>
  <c r="I176" i="2"/>
  <c r="P175" i="2"/>
  <c r="I175" i="2"/>
  <c r="P174" i="2"/>
  <c r="I174" i="2"/>
  <c r="P173" i="2"/>
  <c r="I173" i="2"/>
  <c r="P172" i="2"/>
  <c r="I172" i="2"/>
  <c r="P171" i="2"/>
  <c r="I171" i="2"/>
  <c r="P170" i="2"/>
  <c r="I170" i="2"/>
  <c r="P169" i="2"/>
  <c r="I169" i="2"/>
  <c r="P168" i="2"/>
  <c r="I168" i="2"/>
  <c r="P167" i="2"/>
  <c r="I167" i="2"/>
  <c r="P166" i="2"/>
  <c r="I166" i="2"/>
  <c r="P165" i="2"/>
  <c r="I165" i="2"/>
  <c r="P164" i="2"/>
  <c r="I164" i="2"/>
  <c r="P163" i="2"/>
  <c r="I163" i="2"/>
  <c r="P162" i="2"/>
  <c r="I162" i="2"/>
  <c r="P161" i="2"/>
  <c r="I161" i="2"/>
  <c r="P160" i="2"/>
  <c r="I160" i="2"/>
  <c r="P159" i="2"/>
  <c r="I159" i="2"/>
  <c r="P158" i="2"/>
  <c r="I158" i="2"/>
  <c r="P157" i="2"/>
  <c r="I157" i="2"/>
  <c r="J369" i="1" l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</calcChain>
</file>

<file path=xl/comments1.xml><?xml version="1.0" encoding="utf-8"?>
<comments xmlns="http://schemas.openxmlformats.org/spreadsheetml/2006/main">
  <authors>
    <author>Lamprini</author>
  </authors>
  <commentList>
    <comment ref="L154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771.2 and was removed</t>
        </r>
      </text>
    </comment>
    <comment ref="L154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Original value 758.7</t>
        </r>
      </text>
    </comment>
  </commentList>
</comments>
</file>

<file path=xl/sharedStrings.xml><?xml version="1.0" encoding="utf-8"?>
<sst xmlns="http://schemas.openxmlformats.org/spreadsheetml/2006/main" count="76" uniqueCount="43">
  <si>
    <t>LIBAU  YEAR  1865</t>
  </si>
  <si>
    <t>DATE</t>
  </si>
  <si>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</si>
  <si>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</si>
  <si>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Moyennes</t>
  </si>
  <si>
    <t>YEAR</t>
  </si>
  <si>
    <t>Temperature 6</t>
  </si>
  <si>
    <t>Temperature 2</t>
  </si>
  <si>
    <t>Temperature 10</t>
  </si>
  <si>
    <t>Barometre 6</t>
  </si>
  <si>
    <t>Barometre 2</t>
  </si>
  <si>
    <t>Barometre 10</t>
  </si>
  <si>
    <t>LIBAU  YEAR  1876</t>
  </si>
  <si>
    <t>Temperature 7</t>
  </si>
  <si>
    <t>Temperature 1</t>
  </si>
  <si>
    <t>Temperature 9</t>
  </si>
  <si>
    <t>Barometre 7</t>
  </si>
  <si>
    <t>Barometre 1</t>
  </si>
  <si>
    <t>Barometre 9</t>
  </si>
  <si>
    <t>The column "date" is written after 1900 because excel is incapable to recognize dates after 1900.</t>
  </si>
  <si>
    <t>The year of the data it's 18** not 19**.</t>
  </si>
  <si>
    <t>The variables Absolute Humidity, Relative Humidity, Wind Direction, Wind Force, Clouds and General Remarks about the daily weather were available in most years but they were not digitized.</t>
  </si>
  <si>
    <t>Notes</t>
  </si>
  <si>
    <t>9pm</t>
  </si>
  <si>
    <t>1pm</t>
  </si>
  <si>
    <t>7am</t>
  </si>
  <si>
    <t>10pm</t>
  </si>
  <si>
    <t>2pm</t>
  </si>
  <si>
    <t>6am</t>
  </si>
  <si>
    <t>Time6</t>
  </si>
  <si>
    <t>Time5</t>
  </si>
  <si>
    <t>Time4</t>
  </si>
  <si>
    <t>Time3</t>
  </si>
  <si>
    <t>Time2</t>
  </si>
  <si>
    <t>Time1</t>
  </si>
  <si>
    <t>Lon</t>
  </si>
  <si>
    <t>Lat</t>
  </si>
  <si>
    <t>Years</t>
  </si>
  <si>
    <t>18° 41'</t>
  </si>
  <si>
    <t>56° 70'</t>
  </si>
  <si>
    <t>21° 1'</t>
  </si>
  <si>
    <t>56° 30'</t>
  </si>
  <si>
    <t xml:space="preserve">Barometre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</si>
</sst>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2" fontId="0" fillId="0" borderId="14" xfId="0" applyNumberFormat="1" applyBorder="1"/>
    <xf numFmtId="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2" fontId="0" fillId="0" borderId="18" xfId="0" applyNumberFormat="1" applyBorder="1"/>
    <xf numFmtId="4" fontId="0" fillId="0" borderId="19" xfId="0" applyNumberFormat="1" applyBorder="1"/>
    <xf numFmtId="4" fontId="0" fillId="0" borderId="14" xfId="0" applyNumberFormat="1" applyBorder="1"/>
    <xf numFmtId="4" fontId="0" fillId="0" borderId="18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6" fontId="0" fillId="0" borderId="11" xfId="0" applyNumberFormat="1" applyBorder="1"/>
    <xf numFmtId="0" fontId="0" fillId="0" borderId="1" xfId="0" applyBorder="1" applyAlignment="1">
      <alignment vertical="center"/>
    </xf>
    <xf numFmtId="164" fontId="0" fillId="0" borderId="14" xfId="0" applyNumberFormat="1" applyBorder="1"/>
    <xf numFmtId="164" fontId="0" fillId="0" borderId="18" xfId="0" applyNumberFormat="1" applyBorder="1"/>
    <xf numFmtId="165" fontId="0" fillId="0" borderId="14" xfId="0" applyNumberFormat="1" applyBorder="1"/>
    <xf numFmtId="165" fontId="0" fillId="0" borderId="18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4" fontId="0" fillId="0" borderId="23" xfId="0" applyNumberFormat="1" applyBorder="1"/>
    <xf numFmtId="165" fontId="0" fillId="0" borderId="8" xfId="0" applyNumberFormat="1" applyBorder="1"/>
    <xf numFmtId="0" fontId="1" fillId="0" borderId="25" xfId="0" applyFont="1" applyBorder="1"/>
    <xf numFmtId="165" fontId="0" fillId="0" borderId="26" xfId="0" applyNumberFormat="1" applyBorder="1"/>
    <xf numFmtId="165" fontId="0" fillId="0" borderId="27" xfId="0" applyNumberFormat="1" applyBorder="1"/>
    <xf numFmtId="165" fontId="0" fillId="0" borderId="28" xfId="0" applyNumberFormat="1" applyBorder="1"/>
    <xf numFmtId="0" fontId="0" fillId="0" borderId="29" xfId="0" applyBorder="1"/>
    <xf numFmtId="165" fontId="0" fillId="0" borderId="7" xfId="0" applyNumberFormat="1" applyBorder="1"/>
    <xf numFmtId="164" fontId="0" fillId="0" borderId="17" xfId="0" applyNumberFormat="1" applyFill="1" applyBorder="1"/>
    <xf numFmtId="0" fontId="0" fillId="0" borderId="1" xfId="0" applyBorder="1" applyAlignment="1">
      <alignment vertical="center" wrapText="1"/>
    </xf>
    <xf numFmtId="165" fontId="2" fillId="0" borderId="16" xfId="0" applyNumberFormat="1" applyFont="1" applyBorder="1"/>
    <xf numFmtId="165" fontId="2" fillId="0" borderId="17" xfId="0" applyNumberFormat="1" applyFont="1" applyBorder="1"/>
    <xf numFmtId="0" fontId="0" fillId="0" borderId="30" xfId="0" applyBorder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'Libau1865+plots'!$C$4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'Libau1865+plots'!$B$5:$B$369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'Libau1865+plots'!$C$5:$C$369</c:f>
              <c:numCache>
                <c:formatCode>0.0</c:formatCode>
                <c:ptCount val="365"/>
                <c:pt idx="0">
                  <c:v>0.1</c:v>
                </c:pt>
                <c:pt idx="1">
                  <c:v>-1.3</c:v>
                </c:pt>
                <c:pt idx="2">
                  <c:v>0.4</c:v>
                </c:pt>
                <c:pt idx="3">
                  <c:v>-6.4</c:v>
                </c:pt>
                <c:pt idx="4">
                  <c:v>0.6</c:v>
                </c:pt>
                <c:pt idx="5">
                  <c:v>2</c:v>
                </c:pt>
                <c:pt idx="6">
                  <c:v>0.8</c:v>
                </c:pt>
                <c:pt idx="7">
                  <c:v>0</c:v>
                </c:pt>
                <c:pt idx="8">
                  <c:v>2.8</c:v>
                </c:pt>
                <c:pt idx="9">
                  <c:v>2.4</c:v>
                </c:pt>
                <c:pt idx="10">
                  <c:v>3.8</c:v>
                </c:pt>
                <c:pt idx="11">
                  <c:v>1.7</c:v>
                </c:pt>
                <c:pt idx="12">
                  <c:v>1.9</c:v>
                </c:pt>
                <c:pt idx="13">
                  <c:v>1.6</c:v>
                </c:pt>
                <c:pt idx="14">
                  <c:v>1.8</c:v>
                </c:pt>
                <c:pt idx="15">
                  <c:v>1.6</c:v>
                </c:pt>
                <c:pt idx="16">
                  <c:v>0.5</c:v>
                </c:pt>
                <c:pt idx="17">
                  <c:v>1.2</c:v>
                </c:pt>
                <c:pt idx="18">
                  <c:v>1.5</c:v>
                </c:pt>
                <c:pt idx="19">
                  <c:v>1.8</c:v>
                </c:pt>
                <c:pt idx="20">
                  <c:v>1.4</c:v>
                </c:pt>
                <c:pt idx="21">
                  <c:v>-1.4</c:v>
                </c:pt>
                <c:pt idx="22">
                  <c:v>-1.6</c:v>
                </c:pt>
                <c:pt idx="23">
                  <c:v>-3.2</c:v>
                </c:pt>
                <c:pt idx="24">
                  <c:v>-5.6</c:v>
                </c:pt>
                <c:pt idx="25">
                  <c:v>-6.7</c:v>
                </c:pt>
                <c:pt idx="26">
                  <c:v>-6.2</c:v>
                </c:pt>
                <c:pt idx="27">
                  <c:v>-4.8</c:v>
                </c:pt>
                <c:pt idx="28">
                  <c:v>1.2</c:v>
                </c:pt>
                <c:pt idx="29">
                  <c:v>0.4</c:v>
                </c:pt>
                <c:pt idx="30">
                  <c:v>-1</c:v>
                </c:pt>
                <c:pt idx="31">
                  <c:v>-6.6</c:v>
                </c:pt>
                <c:pt idx="32">
                  <c:v>-11.1</c:v>
                </c:pt>
                <c:pt idx="33">
                  <c:v>-15.6</c:v>
                </c:pt>
                <c:pt idx="34">
                  <c:v>-18</c:v>
                </c:pt>
                <c:pt idx="35">
                  <c:v>-7.2</c:v>
                </c:pt>
                <c:pt idx="36">
                  <c:v>-6.3</c:v>
                </c:pt>
                <c:pt idx="37">
                  <c:v>-11.4</c:v>
                </c:pt>
                <c:pt idx="38">
                  <c:v>-3.2</c:v>
                </c:pt>
                <c:pt idx="39">
                  <c:v>-9.6999999999999993</c:v>
                </c:pt>
                <c:pt idx="40">
                  <c:v>-14.5</c:v>
                </c:pt>
                <c:pt idx="41">
                  <c:v>-16</c:v>
                </c:pt>
                <c:pt idx="42">
                  <c:v>-15.4</c:v>
                </c:pt>
                <c:pt idx="43">
                  <c:v>-15</c:v>
                </c:pt>
                <c:pt idx="44">
                  <c:v>-2.5</c:v>
                </c:pt>
                <c:pt idx="45">
                  <c:v>-0.2</c:v>
                </c:pt>
                <c:pt idx="46">
                  <c:v>0</c:v>
                </c:pt>
                <c:pt idx="47">
                  <c:v>-6.2</c:v>
                </c:pt>
                <c:pt idx="48">
                  <c:v>1</c:v>
                </c:pt>
                <c:pt idx="49">
                  <c:v>-0.3</c:v>
                </c:pt>
                <c:pt idx="50">
                  <c:v>-0.4</c:v>
                </c:pt>
                <c:pt idx="51">
                  <c:v>-0.5</c:v>
                </c:pt>
                <c:pt idx="52">
                  <c:v>-2</c:v>
                </c:pt>
                <c:pt idx="53">
                  <c:v>-5</c:v>
                </c:pt>
                <c:pt idx="54">
                  <c:v>0</c:v>
                </c:pt>
                <c:pt idx="55">
                  <c:v>-5.8</c:v>
                </c:pt>
                <c:pt idx="56">
                  <c:v>-1.3</c:v>
                </c:pt>
                <c:pt idx="57">
                  <c:v>0.7</c:v>
                </c:pt>
                <c:pt idx="58">
                  <c:v>1.6</c:v>
                </c:pt>
                <c:pt idx="59">
                  <c:v>-4.8</c:v>
                </c:pt>
                <c:pt idx="60">
                  <c:v>-2.8</c:v>
                </c:pt>
                <c:pt idx="61">
                  <c:v>0.6</c:v>
                </c:pt>
                <c:pt idx="62">
                  <c:v>0</c:v>
                </c:pt>
                <c:pt idx="63">
                  <c:v>-2.6</c:v>
                </c:pt>
                <c:pt idx="64">
                  <c:v>-1.8</c:v>
                </c:pt>
                <c:pt idx="65">
                  <c:v>-0.7</c:v>
                </c:pt>
                <c:pt idx="66">
                  <c:v>-1.6</c:v>
                </c:pt>
                <c:pt idx="67">
                  <c:v>-1.2</c:v>
                </c:pt>
                <c:pt idx="68">
                  <c:v>1.2</c:v>
                </c:pt>
                <c:pt idx="69">
                  <c:v>1.2</c:v>
                </c:pt>
                <c:pt idx="70">
                  <c:v>-1.4</c:v>
                </c:pt>
                <c:pt idx="71">
                  <c:v>-0.2</c:v>
                </c:pt>
                <c:pt idx="72">
                  <c:v>-1.8</c:v>
                </c:pt>
                <c:pt idx="73">
                  <c:v>-1.8</c:v>
                </c:pt>
                <c:pt idx="74">
                  <c:v>-0.2</c:v>
                </c:pt>
                <c:pt idx="75">
                  <c:v>-1.9</c:v>
                </c:pt>
                <c:pt idx="76">
                  <c:v>-6.3</c:v>
                </c:pt>
                <c:pt idx="77">
                  <c:v>-12</c:v>
                </c:pt>
                <c:pt idx="78">
                  <c:v>-12</c:v>
                </c:pt>
                <c:pt idx="79">
                  <c:v>-2.8</c:v>
                </c:pt>
                <c:pt idx="80">
                  <c:v>-1.5</c:v>
                </c:pt>
                <c:pt idx="81">
                  <c:v>-5.5</c:v>
                </c:pt>
                <c:pt idx="82">
                  <c:v>-7.8</c:v>
                </c:pt>
                <c:pt idx="83">
                  <c:v>-4</c:v>
                </c:pt>
                <c:pt idx="84">
                  <c:v>-6.1</c:v>
                </c:pt>
                <c:pt idx="85">
                  <c:v>-7</c:v>
                </c:pt>
                <c:pt idx="86">
                  <c:v>0</c:v>
                </c:pt>
                <c:pt idx="87">
                  <c:v>-0.3</c:v>
                </c:pt>
                <c:pt idx="88">
                  <c:v>2.1</c:v>
                </c:pt>
                <c:pt idx="89">
                  <c:v>1.6</c:v>
                </c:pt>
                <c:pt idx="90">
                  <c:v>2</c:v>
                </c:pt>
                <c:pt idx="91">
                  <c:v>3.8</c:v>
                </c:pt>
                <c:pt idx="92">
                  <c:v>0</c:v>
                </c:pt>
                <c:pt idx="93">
                  <c:v>1.2</c:v>
                </c:pt>
                <c:pt idx="94">
                  <c:v>-0.2</c:v>
                </c:pt>
                <c:pt idx="95">
                  <c:v>2</c:v>
                </c:pt>
                <c:pt idx="96">
                  <c:v>1.6</c:v>
                </c:pt>
                <c:pt idx="97">
                  <c:v>1.5</c:v>
                </c:pt>
                <c:pt idx="98">
                  <c:v>3</c:v>
                </c:pt>
                <c:pt idx="99">
                  <c:v>1.2</c:v>
                </c:pt>
                <c:pt idx="100">
                  <c:v>1.8</c:v>
                </c:pt>
                <c:pt idx="101">
                  <c:v>4.2</c:v>
                </c:pt>
                <c:pt idx="102">
                  <c:v>1.2</c:v>
                </c:pt>
                <c:pt idx="103">
                  <c:v>1.2</c:v>
                </c:pt>
                <c:pt idx="104">
                  <c:v>2</c:v>
                </c:pt>
                <c:pt idx="105">
                  <c:v>2.7</c:v>
                </c:pt>
                <c:pt idx="106">
                  <c:v>3.8</c:v>
                </c:pt>
                <c:pt idx="107">
                  <c:v>2.7</c:v>
                </c:pt>
                <c:pt idx="108">
                  <c:v>3.5</c:v>
                </c:pt>
                <c:pt idx="109">
                  <c:v>3.7</c:v>
                </c:pt>
                <c:pt idx="110">
                  <c:v>3.4</c:v>
                </c:pt>
                <c:pt idx="111">
                  <c:v>4.4000000000000004</c:v>
                </c:pt>
                <c:pt idx="112">
                  <c:v>4.7</c:v>
                </c:pt>
                <c:pt idx="113">
                  <c:v>2</c:v>
                </c:pt>
                <c:pt idx="114">
                  <c:v>3.8</c:v>
                </c:pt>
                <c:pt idx="115">
                  <c:v>4.4000000000000004</c:v>
                </c:pt>
                <c:pt idx="116">
                  <c:v>3</c:v>
                </c:pt>
                <c:pt idx="117">
                  <c:v>1</c:v>
                </c:pt>
                <c:pt idx="118">
                  <c:v>2.4</c:v>
                </c:pt>
                <c:pt idx="119">
                  <c:v>0</c:v>
                </c:pt>
                <c:pt idx="120">
                  <c:v>1.8</c:v>
                </c:pt>
                <c:pt idx="121">
                  <c:v>3.6</c:v>
                </c:pt>
                <c:pt idx="122">
                  <c:v>4.2</c:v>
                </c:pt>
                <c:pt idx="123">
                  <c:v>6.2</c:v>
                </c:pt>
                <c:pt idx="124">
                  <c:v>9.6</c:v>
                </c:pt>
                <c:pt idx="125">
                  <c:v>13.6</c:v>
                </c:pt>
                <c:pt idx="126">
                  <c:v>5.6</c:v>
                </c:pt>
                <c:pt idx="127">
                  <c:v>5.4</c:v>
                </c:pt>
                <c:pt idx="128">
                  <c:v>5</c:v>
                </c:pt>
                <c:pt idx="129">
                  <c:v>5.2</c:v>
                </c:pt>
                <c:pt idx="130">
                  <c:v>8.4</c:v>
                </c:pt>
                <c:pt idx="131">
                  <c:v>5.4</c:v>
                </c:pt>
                <c:pt idx="132">
                  <c:v>6.2</c:v>
                </c:pt>
                <c:pt idx="133">
                  <c:v>6.8</c:v>
                </c:pt>
                <c:pt idx="134">
                  <c:v>9.4</c:v>
                </c:pt>
                <c:pt idx="135">
                  <c:v>13.6</c:v>
                </c:pt>
                <c:pt idx="136">
                  <c:v>10.6</c:v>
                </c:pt>
                <c:pt idx="137">
                  <c:v>8.4</c:v>
                </c:pt>
                <c:pt idx="138">
                  <c:v>11.4</c:v>
                </c:pt>
                <c:pt idx="139">
                  <c:v>9</c:v>
                </c:pt>
                <c:pt idx="140">
                  <c:v>9</c:v>
                </c:pt>
                <c:pt idx="141">
                  <c:v>10.4</c:v>
                </c:pt>
                <c:pt idx="142">
                  <c:v>11.4</c:v>
                </c:pt>
                <c:pt idx="143">
                  <c:v>12.8</c:v>
                </c:pt>
                <c:pt idx="144">
                  <c:v>12.2</c:v>
                </c:pt>
                <c:pt idx="145">
                  <c:v>11.8</c:v>
                </c:pt>
                <c:pt idx="146">
                  <c:v>11.6</c:v>
                </c:pt>
                <c:pt idx="147">
                  <c:v>7.5</c:v>
                </c:pt>
                <c:pt idx="148">
                  <c:v>13.6</c:v>
                </c:pt>
                <c:pt idx="149">
                  <c:v>10.5</c:v>
                </c:pt>
                <c:pt idx="150">
                  <c:v>10.5</c:v>
                </c:pt>
                <c:pt idx="151">
                  <c:v>10</c:v>
                </c:pt>
                <c:pt idx="152">
                  <c:v>11.4</c:v>
                </c:pt>
                <c:pt idx="153">
                  <c:v>12</c:v>
                </c:pt>
                <c:pt idx="154">
                  <c:v>13</c:v>
                </c:pt>
                <c:pt idx="155">
                  <c:v>11.2</c:v>
                </c:pt>
                <c:pt idx="156">
                  <c:v>10.3</c:v>
                </c:pt>
                <c:pt idx="157">
                  <c:v>11</c:v>
                </c:pt>
                <c:pt idx="158">
                  <c:v>8</c:v>
                </c:pt>
                <c:pt idx="159">
                  <c:v>6.8</c:v>
                </c:pt>
                <c:pt idx="160">
                  <c:v>9.3000000000000007</c:v>
                </c:pt>
                <c:pt idx="161">
                  <c:v>8</c:v>
                </c:pt>
                <c:pt idx="162">
                  <c:v>7.5</c:v>
                </c:pt>
                <c:pt idx="163">
                  <c:v>8</c:v>
                </c:pt>
                <c:pt idx="164">
                  <c:v>7.2</c:v>
                </c:pt>
                <c:pt idx="165">
                  <c:v>8</c:v>
                </c:pt>
                <c:pt idx="166">
                  <c:v>9</c:v>
                </c:pt>
                <c:pt idx="167">
                  <c:v>8.6999999999999993</c:v>
                </c:pt>
                <c:pt idx="168">
                  <c:v>7.5</c:v>
                </c:pt>
                <c:pt idx="169">
                  <c:v>8.5</c:v>
                </c:pt>
                <c:pt idx="170">
                  <c:v>7.1</c:v>
                </c:pt>
                <c:pt idx="171">
                  <c:v>8.5</c:v>
                </c:pt>
                <c:pt idx="172">
                  <c:v>8.8000000000000007</c:v>
                </c:pt>
                <c:pt idx="173">
                  <c:v>9.4</c:v>
                </c:pt>
                <c:pt idx="174">
                  <c:v>8</c:v>
                </c:pt>
                <c:pt idx="175">
                  <c:v>8</c:v>
                </c:pt>
                <c:pt idx="176">
                  <c:v>8.1999999999999993</c:v>
                </c:pt>
                <c:pt idx="177">
                  <c:v>11</c:v>
                </c:pt>
                <c:pt idx="178">
                  <c:v>10</c:v>
                </c:pt>
                <c:pt idx="179">
                  <c:v>8.6999999999999993</c:v>
                </c:pt>
                <c:pt idx="180">
                  <c:v>10.1</c:v>
                </c:pt>
                <c:pt idx="181" formatCode="#,##0.0">
                  <c:v>14</c:v>
                </c:pt>
                <c:pt idx="182" formatCode="#,##0.0">
                  <c:v>12.7</c:v>
                </c:pt>
                <c:pt idx="183" formatCode="#,##0.0">
                  <c:v>12.5</c:v>
                </c:pt>
                <c:pt idx="184" formatCode="#,##0.0">
                  <c:v>12</c:v>
                </c:pt>
                <c:pt idx="185" formatCode="#,##0.0">
                  <c:v>13</c:v>
                </c:pt>
                <c:pt idx="186" formatCode="#,##0.0">
                  <c:v>10</c:v>
                </c:pt>
                <c:pt idx="187" formatCode="#,##0.0">
                  <c:v>11</c:v>
                </c:pt>
                <c:pt idx="188" formatCode="#,##0.0">
                  <c:v>11.5</c:v>
                </c:pt>
                <c:pt idx="189" formatCode="#,##0.0">
                  <c:v>15</c:v>
                </c:pt>
                <c:pt idx="190" formatCode="#,##0.0">
                  <c:v>13</c:v>
                </c:pt>
                <c:pt idx="191" formatCode="#,##0.0">
                  <c:v>11.7</c:v>
                </c:pt>
                <c:pt idx="192" formatCode="#,##0.0">
                  <c:v>12.2</c:v>
                </c:pt>
                <c:pt idx="193" formatCode="#,##0.0">
                  <c:v>11.2</c:v>
                </c:pt>
                <c:pt idx="194" formatCode="#,##0.0">
                  <c:v>13</c:v>
                </c:pt>
                <c:pt idx="195" formatCode="#,##0.0">
                  <c:v>15</c:v>
                </c:pt>
                <c:pt idx="196" formatCode="#,##0.0">
                  <c:v>15</c:v>
                </c:pt>
                <c:pt idx="197" formatCode="#,##0.0">
                  <c:v>16.5</c:v>
                </c:pt>
                <c:pt idx="198" formatCode="#,##0.0">
                  <c:v>18.3</c:v>
                </c:pt>
                <c:pt idx="199" formatCode="#,##0.0">
                  <c:v>18.5</c:v>
                </c:pt>
                <c:pt idx="200" formatCode="#,##0.0">
                  <c:v>19</c:v>
                </c:pt>
                <c:pt idx="201" formatCode="#,##0.0">
                  <c:v>20</c:v>
                </c:pt>
                <c:pt idx="202" formatCode="#,##0.0">
                  <c:v>20.2</c:v>
                </c:pt>
                <c:pt idx="203" formatCode="#,##0.0">
                  <c:v>21</c:v>
                </c:pt>
                <c:pt idx="204" formatCode="#,##0.0">
                  <c:v>19.3</c:v>
                </c:pt>
                <c:pt idx="205" formatCode="#,##0.0">
                  <c:v>20</c:v>
                </c:pt>
                <c:pt idx="206" formatCode="#,##0.0">
                  <c:v>19.5</c:v>
                </c:pt>
                <c:pt idx="207" formatCode="#,##0.0">
                  <c:v>18</c:v>
                </c:pt>
                <c:pt idx="208" formatCode="#,##0.0">
                  <c:v>18</c:v>
                </c:pt>
                <c:pt idx="209" formatCode="#,##0.0">
                  <c:v>15.3</c:v>
                </c:pt>
                <c:pt idx="210" formatCode="#,##0.0">
                  <c:v>15</c:v>
                </c:pt>
                <c:pt idx="211" formatCode="#,##0.0">
                  <c:v>12.2</c:v>
                </c:pt>
                <c:pt idx="212" formatCode="#,##0.0">
                  <c:v>12.4</c:v>
                </c:pt>
                <c:pt idx="213" formatCode="#,##0.0">
                  <c:v>13.5</c:v>
                </c:pt>
                <c:pt idx="214" formatCode="#,##0.0">
                  <c:v>13.6</c:v>
                </c:pt>
                <c:pt idx="215" formatCode="#,##0.0">
                  <c:v>12.4</c:v>
                </c:pt>
                <c:pt idx="216" formatCode="#,##0.0">
                  <c:v>11.5</c:v>
                </c:pt>
                <c:pt idx="217" formatCode="#,##0.0">
                  <c:v>12</c:v>
                </c:pt>
                <c:pt idx="218" formatCode="#,##0.0">
                  <c:v>13.2</c:v>
                </c:pt>
                <c:pt idx="219" formatCode="#,##0.0">
                  <c:v>12</c:v>
                </c:pt>
                <c:pt idx="220" formatCode="#,##0.0">
                  <c:v>12.5</c:v>
                </c:pt>
                <c:pt idx="221" formatCode="#,##0.0">
                  <c:v>12.5</c:v>
                </c:pt>
                <c:pt idx="222" formatCode="#,##0.0">
                  <c:v>14.2</c:v>
                </c:pt>
                <c:pt idx="223" formatCode="#,##0.0">
                  <c:v>14</c:v>
                </c:pt>
                <c:pt idx="224" formatCode="#,##0.0">
                  <c:v>14</c:v>
                </c:pt>
                <c:pt idx="225" formatCode="#,##0.0">
                  <c:v>15</c:v>
                </c:pt>
                <c:pt idx="226" formatCode="#,##0.0">
                  <c:v>13</c:v>
                </c:pt>
                <c:pt idx="227" formatCode="#,##0.0">
                  <c:v>13</c:v>
                </c:pt>
                <c:pt idx="228" formatCode="#,##0.0">
                  <c:v>12.5</c:v>
                </c:pt>
                <c:pt idx="229" formatCode="#,##0.0">
                  <c:v>13.2</c:v>
                </c:pt>
                <c:pt idx="230" formatCode="#,##0.0">
                  <c:v>11</c:v>
                </c:pt>
                <c:pt idx="231" formatCode="#,##0.0">
                  <c:v>11.8</c:v>
                </c:pt>
                <c:pt idx="232" formatCode="#,##0.0">
                  <c:v>12.8</c:v>
                </c:pt>
                <c:pt idx="233" formatCode="#,##0.0">
                  <c:v>15</c:v>
                </c:pt>
                <c:pt idx="234" formatCode="#,##0.0">
                  <c:v>10</c:v>
                </c:pt>
                <c:pt idx="235" formatCode="#,##0.0">
                  <c:v>9</c:v>
                </c:pt>
                <c:pt idx="236" formatCode="#,##0.0">
                  <c:v>9.1999999999999993</c:v>
                </c:pt>
                <c:pt idx="237" formatCode="#,##0.0">
                  <c:v>8.5</c:v>
                </c:pt>
                <c:pt idx="238" formatCode="#,##0.0">
                  <c:v>13</c:v>
                </c:pt>
                <c:pt idx="239" formatCode="#,##0.0">
                  <c:v>13</c:v>
                </c:pt>
                <c:pt idx="240" formatCode="#,##0.0">
                  <c:v>13.6</c:v>
                </c:pt>
                <c:pt idx="241" formatCode="#,##0.0">
                  <c:v>13</c:v>
                </c:pt>
                <c:pt idx="242" formatCode="#,##0.0">
                  <c:v>12.2</c:v>
                </c:pt>
                <c:pt idx="243" formatCode="#,##0.0">
                  <c:v>12.2</c:v>
                </c:pt>
                <c:pt idx="244" formatCode="#,##0.0">
                  <c:v>10</c:v>
                </c:pt>
                <c:pt idx="245" formatCode="#,##0.0">
                  <c:v>9.8000000000000007</c:v>
                </c:pt>
                <c:pt idx="246" formatCode="#,##0.0">
                  <c:v>9.8000000000000007</c:v>
                </c:pt>
                <c:pt idx="247" formatCode="#,##0.0">
                  <c:v>12</c:v>
                </c:pt>
                <c:pt idx="248" formatCode="#,##0.0">
                  <c:v>13</c:v>
                </c:pt>
                <c:pt idx="249" formatCode="#,##0.0">
                  <c:v>13</c:v>
                </c:pt>
                <c:pt idx="250" formatCode="#,##0.0">
                  <c:v>13</c:v>
                </c:pt>
                <c:pt idx="251" formatCode="#,##0.0">
                  <c:v>14</c:v>
                </c:pt>
                <c:pt idx="252" formatCode="#,##0.0">
                  <c:v>12.6</c:v>
                </c:pt>
                <c:pt idx="253" formatCode="#,##0.0">
                  <c:v>12.8</c:v>
                </c:pt>
                <c:pt idx="254" formatCode="#,##0.0">
                  <c:v>8.6</c:v>
                </c:pt>
                <c:pt idx="255" formatCode="#,##0.0">
                  <c:v>9.4</c:v>
                </c:pt>
                <c:pt idx="256" formatCode="#,##0.0">
                  <c:v>11</c:v>
                </c:pt>
                <c:pt idx="257" formatCode="#,##0.0">
                  <c:v>9.1999999999999993</c:v>
                </c:pt>
                <c:pt idx="258" formatCode="#,##0.0">
                  <c:v>8.6</c:v>
                </c:pt>
                <c:pt idx="259" formatCode="#,##0.0">
                  <c:v>7.4</c:v>
                </c:pt>
                <c:pt idx="260" formatCode="#,##0.0">
                  <c:v>5.2</c:v>
                </c:pt>
                <c:pt idx="261" formatCode="#,##0.0">
                  <c:v>7.8</c:v>
                </c:pt>
                <c:pt idx="262" formatCode="#,##0.0">
                  <c:v>9.1999999999999993</c:v>
                </c:pt>
                <c:pt idx="263" formatCode="#,##0.0">
                  <c:v>5.8</c:v>
                </c:pt>
                <c:pt idx="264" formatCode="#,##0.0">
                  <c:v>4.2</c:v>
                </c:pt>
                <c:pt idx="265" formatCode="#,##0.0">
                  <c:v>6.2</c:v>
                </c:pt>
                <c:pt idx="266" formatCode="#,##0.0">
                  <c:v>8.1999999999999993</c:v>
                </c:pt>
                <c:pt idx="267" formatCode="#,##0.0">
                  <c:v>9.1999999999999993</c:v>
                </c:pt>
                <c:pt idx="268" formatCode="#,##0.0">
                  <c:v>7</c:v>
                </c:pt>
                <c:pt idx="269" formatCode="#,##0.0">
                  <c:v>10.4</c:v>
                </c:pt>
                <c:pt idx="270" formatCode="#,##0.0">
                  <c:v>9.4</c:v>
                </c:pt>
                <c:pt idx="271" formatCode="#,##0.0">
                  <c:v>6.2</c:v>
                </c:pt>
                <c:pt idx="272" formatCode="#,##0.0">
                  <c:v>6.4</c:v>
                </c:pt>
                <c:pt idx="273" formatCode="#,##0.0">
                  <c:v>7.3</c:v>
                </c:pt>
                <c:pt idx="274" formatCode="#,##0.0">
                  <c:v>5.6</c:v>
                </c:pt>
                <c:pt idx="275" formatCode="#,##0.0">
                  <c:v>0.2</c:v>
                </c:pt>
                <c:pt idx="276" formatCode="#,##0.0">
                  <c:v>0.8</c:v>
                </c:pt>
                <c:pt idx="277" formatCode="#,##0.0">
                  <c:v>8.1999999999999993</c:v>
                </c:pt>
                <c:pt idx="278" formatCode="#,##0.0">
                  <c:v>8.6</c:v>
                </c:pt>
                <c:pt idx="279" formatCode="#,##0.0">
                  <c:v>9.1999999999999993</c:v>
                </c:pt>
                <c:pt idx="280" formatCode="#,##0.0">
                  <c:v>9.4</c:v>
                </c:pt>
                <c:pt idx="281" formatCode="#,##0.0">
                  <c:v>0.8</c:v>
                </c:pt>
                <c:pt idx="282" formatCode="#,##0.0">
                  <c:v>-0.6</c:v>
                </c:pt>
                <c:pt idx="283" formatCode="#,##0.0">
                  <c:v>-2.5</c:v>
                </c:pt>
                <c:pt idx="284" formatCode="#,##0.0">
                  <c:v>-1.4</c:v>
                </c:pt>
                <c:pt idx="285" formatCode="#,##0.0">
                  <c:v>3.8</c:v>
                </c:pt>
                <c:pt idx="286" formatCode="#,##0.0">
                  <c:v>8.1999999999999993</c:v>
                </c:pt>
                <c:pt idx="287" formatCode="#,##0.0">
                  <c:v>3.6</c:v>
                </c:pt>
                <c:pt idx="288" formatCode="#,##0.0">
                  <c:v>5.6</c:v>
                </c:pt>
                <c:pt idx="289" formatCode="#,##0.0">
                  <c:v>5.4</c:v>
                </c:pt>
                <c:pt idx="290" formatCode="#,##0.0">
                  <c:v>2.6</c:v>
                </c:pt>
                <c:pt idx="291" formatCode="#,##0.0">
                  <c:v>4.5999999999999996</c:v>
                </c:pt>
                <c:pt idx="292" formatCode="#,##0.0">
                  <c:v>8.8000000000000007</c:v>
                </c:pt>
                <c:pt idx="293" formatCode="#,##0.0">
                  <c:v>6.6</c:v>
                </c:pt>
                <c:pt idx="294" formatCode="#,##0.0">
                  <c:v>6.3</c:v>
                </c:pt>
                <c:pt idx="295" formatCode="#,##0.0">
                  <c:v>6</c:v>
                </c:pt>
                <c:pt idx="296" formatCode="#,##0.0">
                  <c:v>7</c:v>
                </c:pt>
                <c:pt idx="297" formatCode="#,##0.0">
                  <c:v>4.5999999999999996</c:v>
                </c:pt>
                <c:pt idx="298" formatCode="#,##0.0">
                  <c:v>6.5</c:v>
                </c:pt>
                <c:pt idx="299" formatCode="#,##0.0">
                  <c:v>5.2</c:v>
                </c:pt>
                <c:pt idx="300" formatCode="#,##0.0">
                  <c:v>7.8</c:v>
                </c:pt>
                <c:pt idx="301" formatCode="#,##0.0">
                  <c:v>5.4</c:v>
                </c:pt>
                <c:pt idx="302" formatCode="#,##0.0">
                  <c:v>3.4</c:v>
                </c:pt>
                <c:pt idx="303" formatCode="#,##0.0">
                  <c:v>8</c:v>
                </c:pt>
                <c:pt idx="304" formatCode="#,##0.0">
                  <c:v>5.8</c:v>
                </c:pt>
                <c:pt idx="305" formatCode="#,##0.0">
                  <c:v>5.8</c:v>
                </c:pt>
                <c:pt idx="306" formatCode="#,##0.0">
                  <c:v>5.9</c:v>
                </c:pt>
                <c:pt idx="307" formatCode="#,##0.0">
                  <c:v>5.2</c:v>
                </c:pt>
                <c:pt idx="308" formatCode="#,##0.0">
                  <c:v>6.4</c:v>
                </c:pt>
                <c:pt idx="309" formatCode="#,##0.0">
                  <c:v>6.4</c:v>
                </c:pt>
                <c:pt idx="310" formatCode="#,##0.0">
                  <c:v>5</c:v>
                </c:pt>
                <c:pt idx="311" formatCode="#,##0.0">
                  <c:v>1.6</c:v>
                </c:pt>
                <c:pt idx="312" formatCode="#,##0.0">
                  <c:v>1.2</c:v>
                </c:pt>
                <c:pt idx="313" formatCode="#,##0.0">
                  <c:v>1.6</c:v>
                </c:pt>
                <c:pt idx="314" formatCode="#,##0.0">
                  <c:v>2.2000000000000002</c:v>
                </c:pt>
                <c:pt idx="315" formatCode="#,##0.0">
                  <c:v>3.2</c:v>
                </c:pt>
                <c:pt idx="316" formatCode="#,##0.0">
                  <c:v>2</c:v>
                </c:pt>
                <c:pt idx="317" formatCode="#,##0.0">
                  <c:v>4.5999999999999996</c:v>
                </c:pt>
                <c:pt idx="318" formatCode="#,##0.0">
                  <c:v>5.3</c:v>
                </c:pt>
                <c:pt idx="319" formatCode="#,##0.0">
                  <c:v>-0.2</c:v>
                </c:pt>
                <c:pt idx="320" formatCode="#,##0.0">
                  <c:v>0</c:v>
                </c:pt>
                <c:pt idx="321" formatCode="#,##0.0">
                  <c:v>0.4</c:v>
                </c:pt>
                <c:pt idx="322" formatCode="#,##0.0">
                  <c:v>1.5</c:v>
                </c:pt>
                <c:pt idx="323" formatCode="#,##0.0">
                  <c:v>1.2</c:v>
                </c:pt>
                <c:pt idx="324" formatCode="#,##0.0">
                  <c:v>2.5</c:v>
                </c:pt>
                <c:pt idx="325" formatCode="#,##0.0">
                  <c:v>1</c:v>
                </c:pt>
                <c:pt idx="326" formatCode="#,##0.0">
                  <c:v>0.8</c:v>
                </c:pt>
                <c:pt idx="327" formatCode="#,##0.0">
                  <c:v>5.8</c:v>
                </c:pt>
                <c:pt idx="328" formatCode="#,##0.0">
                  <c:v>6.4</c:v>
                </c:pt>
                <c:pt idx="329" formatCode="#,##0.0">
                  <c:v>4.8</c:v>
                </c:pt>
                <c:pt idx="330" formatCode="#,##0.0">
                  <c:v>6.4</c:v>
                </c:pt>
                <c:pt idx="331" formatCode="#,##0.0">
                  <c:v>4.4000000000000004</c:v>
                </c:pt>
                <c:pt idx="332" formatCode="#,##0.0">
                  <c:v>2.4</c:v>
                </c:pt>
                <c:pt idx="333" formatCode="#,##0.0">
                  <c:v>-0.4</c:v>
                </c:pt>
                <c:pt idx="334">
                  <c:v>-0.3</c:v>
                </c:pt>
                <c:pt idx="335">
                  <c:v>-8</c:v>
                </c:pt>
                <c:pt idx="336">
                  <c:v>-6</c:v>
                </c:pt>
                <c:pt idx="337">
                  <c:v>-12.2</c:v>
                </c:pt>
                <c:pt idx="338">
                  <c:v>-5.4</c:v>
                </c:pt>
                <c:pt idx="339">
                  <c:v>3</c:v>
                </c:pt>
                <c:pt idx="340">
                  <c:v>3.8</c:v>
                </c:pt>
                <c:pt idx="341">
                  <c:v>4</c:v>
                </c:pt>
                <c:pt idx="342">
                  <c:v>1.7</c:v>
                </c:pt>
                <c:pt idx="343">
                  <c:v>0</c:v>
                </c:pt>
                <c:pt idx="344">
                  <c:v>1.3</c:v>
                </c:pt>
                <c:pt idx="345">
                  <c:v>1.2</c:v>
                </c:pt>
                <c:pt idx="346">
                  <c:v>-0.2</c:v>
                </c:pt>
                <c:pt idx="347">
                  <c:v>-0.6</c:v>
                </c:pt>
                <c:pt idx="348">
                  <c:v>-1.6</c:v>
                </c:pt>
                <c:pt idx="349">
                  <c:v>-6.2</c:v>
                </c:pt>
                <c:pt idx="350">
                  <c:v>-5</c:v>
                </c:pt>
                <c:pt idx="351">
                  <c:v>-7</c:v>
                </c:pt>
                <c:pt idx="352">
                  <c:v>-8.5</c:v>
                </c:pt>
                <c:pt idx="353">
                  <c:v>-8.6</c:v>
                </c:pt>
                <c:pt idx="354">
                  <c:v>-10.9</c:v>
                </c:pt>
                <c:pt idx="355">
                  <c:v>-6.4</c:v>
                </c:pt>
                <c:pt idx="356">
                  <c:v>-0.6</c:v>
                </c:pt>
                <c:pt idx="357">
                  <c:v>1.4</c:v>
                </c:pt>
                <c:pt idx="358">
                  <c:v>1.3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0.5</c:v>
                </c:pt>
                <c:pt idx="363">
                  <c:v>3.4</c:v>
                </c:pt>
                <c:pt idx="364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'Libau1865+plots'!$D$4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'Libau1865+plots'!$B$5:$B$369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'Libau1865+plots'!$D$5:$D$369</c:f>
              <c:numCache>
                <c:formatCode>0.0</c:formatCode>
                <c:ptCount val="36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-3.6</c:v>
                </c:pt>
                <c:pt idx="4">
                  <c:v>2.4</c:v>
                </c:pt>
                <c:pt idx="5">
                  <c:v>2</c:v>
                </c:pt>
                <c:pt idx="6">
                  <c:v>1.4</c:v>
                </c:pt>
                <c:pt idx="7">
                  <c:v>1.4</c:v>
                </c:pt>
                <c:pt idx="8">
                  <c:v>2.4</c:v>
                </c:pt>
                <c:pt idx="9">
                  <c:v>2.6</c:v>
                </c:pt>
                <c:pt idx="10">
                  <c:v>3.2</c:v>
                </c:pt>
                <c:pt idx="11">
                  <c:v>2.5</c:v>
                </c:pt>
                <c:pt idx="12">
                  <c:v>1.2</c:v>
                </c:pt>
                <c:pt idx="13">
                  <c:v>2.2000000000000002</c:v>
                </c:pt>
                <c:pt idx="14">
                  <c:v>2.9</c:v>
                </c:pt>
                <c:pt idx="15">
                  <c:v>2.4</c:v>
                </c:pt>
                <c:pt idx="16">
                  <c:v>0.9</c:v>
                </c:pt>
                <c:pt idx="17">
                  <c:v>0.6</c:v>
                </c:pt>
                <c:pt idx="18">
                  <c:v>2.2999999999999998</c:v>
                </c:pt>
                <c:pt idx="19">
                  <c:v>1.4</c:v>
                </c:pt>
                <c:pt idx="20">
                  <c:v>0.8</c:v>
                </c:pt>
                <c:pt idx="21">
                  <c:v>-0.6</c:v>
                </c:pt>
                <c:pt idx="22">
                  <c:v>-0.8</c:v>
                </c:pt>
                <c:pt idx="23">
                  <c:v>-2.4</c:v>
                </c:pt>
                <c:pt idx="24">
                  <c:v>-3.3</c:v>
                </c:pt>
                <c:pt idx="25">
                  <c:v>-4</c:v>
                </c:pt>
                <c:pt idx="26">
                  <c:v>-5.2</c:v>
                </c:pt>
                <c:pt idx="27">
                  <c:v>-1.7</c:v>
                </c:pt>
                <c:pt idx="28">
                  <c:v>1.2</c:v>
                </c:pt>
                <c:pt idx="29">
                  <c:v>0.4</c:v>
                </c:pt>
                <c:pt idx="30">
                  <c:v>-0.6</c:v>
                </c:pt>
                <c:pt idx="31">
                  <c:v>-5.4</c:v>
                </c:pt>
                <c:pt idx="32">
                  <c:v>-7.8</c:v>
                </c:pt>
                <c:pt idx="33">
                  <c:v>-15.2</c:v>
                </c:pt>
                <c:pt idx="34">
                  <c:v>-14.4</c:v>
                </c:pt>
                <c:pt idx="35">
                  <c:v>-10.4</c:v>
                </c:pt>
                <c:pt idx="36">
                  <c:v>-6.8</c:v>
                </c:pt>
                <c:pt idx="37">
                  <c:v>-6.3</c:v>
                </c:pt>
                <c:pt idx="38">
                  <c:v>0</c:v>
                </c:pt>
                <c:pt idx="39">
                  <c:v>-10.6</c:v>
                </c:pt>
                <c:pt idx="40">
                  <c:v>-9.4</c:v>
                </c:pt>
                <c:pt idx="41">
                  <c:v>-10.199999999999999</c:v>
                </c:pt>
                <c:pt idx="42">
                  <c:v>-9.8000000000000007</c:v>
                </c:pt>
                <c:pt idx="43">
                  <c:v>-7.8</c:v>
                </c:pt>
                <c:pt idx="44">
                  <c:v>-0.3</c:v>
                </c:pt>
                <c:pt idx="45">
                  <c:v>1.4</c:v>
                </c:pt>
                <c:pt idx="46">
                  <c:v>0</c:v>
                </c:pt>
                <c:pt idx="47">
                  <c:v>-2.5</c:v>
                </c:pt>
                <c:pt idx="48">
                  <c:v>1.4</c:v>
                </c:pt>
                <c:pt idx="49">
                  <c:v>0.2</c:v>
                </c:pt>
                <c:pt idx="50">
                  <c:v>2.2000000000000002</c:v>
                </c:pt>
                <c:pt idx="51">
                  <c:v>0.4</c:v>
                </c:pt>
                <c:pt idx="52">
                  <c:v>1.2</c:v>
                </c:pt>
                <c:pt idx="53">
                  <c:v>0</c:v>
                </c:pt>
                <c:pt idx="54">
                  <c:v>1.4</c:v>
                </c:pt>
                <c:pt idx="55">
                  <c:v>-2.8</c:v>
                </c:pt>
                <c:pt idx="56">
                  <c:v>1.8</c:v>
                </c:pt>
                <c:pt idx="57">
                  <c:v>1</c:v>
                </c:pt>
                <c:pt idx="58">
                  <c:v>1.2</c:v>
                </c:pt>
                <c:pt idx="59">
                  <c:v>0</c:v>
                </c:pt>
                <c:pt idx="60">
                  <c:v>0.5</c:v>
                </c:pt>
                <c:pt idx="61">
                  <c:v>2.6</c:v>
                </c:pt>
                <c:pt idx="62">
                  <c:v>1.6</c:v>
                </c:pt>
                <c:pt idx="63">
                  <c:v>0.2</c:v>
                </c:pt>
                <c:pt idx="64">
                  <c:v>1.4</c:v>
                </c:pt>
                <c:pt idx="65">
                  <c:v>0.5</c:v>
                </c:pt>
                <c:pt idx="66">
                  <c:v>-0.4</c:v>
                </c:pt>
                <c:pt idx="67">
                  <c:v>2.6</c:v>
                </c:pt>
                <c:pt idx="68">
                  <c:v>2.2000000000000002</c:v>
                </c:pt>
                <c:pt idx="69">
                  <c:v>0.2</c:v>
                </c:pt>
                <c:pt idx="70">
                  <c:v>0.2</c:v>
                </c:pt>
                <c:pt idx="71">
                  <c:v>1.3</c:v>
                </c:pt>
                <c:pt idx="72">
                  <c:v>0.8</c:v>
                </c:pt>
                <c:pt idx="73">
                  <c:v>3.2</c:v>
                </c:pt>
                <c:pt idx="74">
                  <c:v>2.4</c:v>
                </c:pt>
                <c:pt idx="75">
                  <c:v>-1</c:v>
                </c:pt>
                <c:pt idx="76">
                  <c:v>-2.4</c:v>
                </c:pt>
                <c:pt idx="77">
                  <c:v>-6.6</c:v>
                </c:pt>
                <c:pt idx="78">
                  <c:v>-4.7</c:v>
                </c:pt>
                <c:pt idx="79">
                  <c:v>-0.4</c:v>
                </c:pt>
                <c:pt idx="80">
                  <c:v>0.4</c:v>
                </c:pt>
                <c:pt idx="81">
                  <c:v>-0.9</c:v>
                </c:pt>
                <c:pt idx="82">
                  <c:v>-1.2</c:v>
                </c:pt>
                <c:pt idx="83">
                  <c:v>-3.6</c:v>
                </c:pt>
                <c:pt idx="84">
                  <c:v>-0.2</c:v>
                </c:pt>
                <c:pt idx="85">
                  <c:v>-0.2</c:v>
                </c:pt>
                <c:pt idx="86">
                  <c:v>4</c:v>
                </c:pt>
                <c:pt idx="87">
                  <c:v>2.6</c:v>
                </c:pt>
                <c:pt idx="88">
                  <c:v>4.4000000000000004</c:v>
                </c:pt>
                <c:pt idx="89">
                  <c:v>6.2</c:v>
                </c:pt>
                <c:pt idx="90">
                  <c:v>4.8</c:v>
                </c:pt>
                <c:pt idx="91">
                  <c:v>3.8</c:v>
                </c:pt>
                <c:pt idx="92">
                  <c:v>4.8</c:v>
                </c:pt>
                <c:pt idx="93">
                  <c:v>6.3</c:v>
                </c:pt>
                <c:pt idx="94">
                  <c:v>4.5999999999999996</c:v>
                </c:pt>
                <c:pt idx="95">
                  <c:v>4.4000000000000004</c:v>
                </c:pt>
                <c:pt idx="96">
                  <c:v>2.6</c:v>
                </c:pt>
                <c:pt idx="97">
                  <c:v>4.4000000000000004</c:v>
                </c:pt>
                <c:pt idx="98">
                  <c:v>5</c:v>
                </c:pt>
                <c:pt idx="99">
                  <c:v>2.8</c:v>
                </c:pt>
                <c:pt idx="100">
                  <c:v>3.4</c:v>
                </c:pt>
                <c:pt idx="101">
                  <c:v>5</c:v>
                </c:pt>
                <c:pt idx="102">
                  <c:v>6.4</c:v>
                </c:pt>
                <c:pt idx="103">
                  <c:v>6.8</c:v>
                </c:pt>
                <c:pt idx="104">
                  <c:v>5.8</c:v>
                </c:pt>
                <c:pt idx="105">
                  <c:v>6</c:v>
                </c:pt>
                <c:pt idx="106">
                  <c:v>8</c:v>
                </c:pt>
                <c:pt idx="107">
                  <c:v>7.3</c:v>
                </c:pt>
                <c:pt idx="108">
                  <c:v>7.6</c:v>
                </c:pt>
                <c:pt idx="109">
                  <c:v>8.4</c:v>
                </c:pt>
                <c:pt idx="110">
                  <c:v>7.6</c:v>
                </c:pt>
                <c:pt idx="111">
                  <c:v>7.2</c:v>
                </c:pt>
                <c:pt idx="112">
                  <c:v>9.8000000000000007</c:v>
                </c:pt>
                <c:pt idx="113">
                  <c:v>4.4000000000000004</c:v>
                </c:pt>
                <c:pt idx="114">
                  <c:v>7.4</c:v>
                </c:pt>
                <c:pt idx="115">
                  <c:v>5.4</c:v>
                </c:pt>
                <c:pt idx="116">
                  <c:v>5.4</c:v>
                </c:pt>
                <c:pt idx="117">
                  <c:v>4.2</c:v>
                </c:pt>
                <c:pt idx="118">
                  <c:v>5.2</c:v>
                </c:pt>
                <c:pt idx="119">
                  <c:v>2.2999999999999998</c:v>
                </c:pt>
                <c:pt idx="120">
                  <c:v>5.2</c:v>
                </c:pt>
                <c:pt idx="121">
                  <c:v>7.2</c:v>
                </c:pt>
                <c:pt idx="122">
                  <c:v>9</c:v>
                </c:pt>
                <c:pt idx="123">
                  <c:v>10.199999999999999</c:v>
                </c:pt>
                <c:pt idx="124">
                  <c:v>10.8</c:v>
                </c:pt>
                <c:pt idx="125">
                  <c:v>12.2</c:v>
                </c:pt>
                <c:pt idx="126">
                  <c:v>5.6</c:v>
                </c:pt>
                <c:pt idx="127">
                  <c:v>6.8</c:v>
                </c:pt>
                <c:pt idx="128">
                  <c:v>7.2</c:v>
                </c:pt>
                <c:pt idx="129">
                  <c:v>9.8000000000000007</c:v>
                </c:pt>
                <c:pt idx="130">
                  <c:v>14.4</c:v>
                </c:pt>
                <c:pt idx="131">
                  <c:v>8</c:v>
                </c:pt>
                <c:pt idx="132">
                  <c:v>12.2</c:v>
                </c:pt>
                <c:pt idx="133">
                  <c:v>9</c:v>
                </c:pt>
                <c:pt idx="134">
                  <c:v>10.199999999999999</c:v>
                </c:pt>
                <c:pt idx="135">
                  <c:v>15.8</c:v>
                </c:pt>
                <c:pt idx="136">
                  <c:v>8.8000000000000007</c:v>
                </c:pt>
                <c:pt idx="137">
                  <c:v>12.8</c:v>
                </c:pt>
                <c:pt idx="138">
                  <c:v>13</c:v>
                </c:pt>
                <c:pt idx="139">
                  <c:v>13</c:v>
                </c:pt>
                <c:pt idx="140">
                  <c:v>9</c:v>
                </c:pt>
                <c:pt idx="141">
                  <c:v>10.199999999999999</c:v>
                </c:pt>
                <c:pt idx="142">
                  <c:v>12.3</c:v>
                </c:pt>
                <c:pt idx="143">
                  <c:v>14.8</c:v>
                </c:pt>
                <c:pt idx="144">
                  <c:v>17.399999999999999</c:v>
                </c:pt>
                <c:pt idx="145">
                  <c:v>16.600000000000001</c:v>
                </c:pt>
                <c:pt idx="146">
                  <c:v>12</c:v>
                </c:pt>
                <c:pt idx="147">
                  <c:v>15.6</c:v>
                </c:pt>
                <c:pt idx="148">
                  <c:v>14</c:v>
                </c:pt>
                <c:pt idx="149">
                  <c:v>13.8</c:v>
                </c:pt>
                <c:pt idx="150">
                  <c:v>9.6</c:v>
                </c:pt>
                <c:pt idx="151">
                  <c:v>9</c:v>
                </c:pt>
                <c:pt idx="152">
                  <c:v>11.6</c:v>
                </c:pt>
                <c:pt idx="153">
                  <c:v>14.4</c:v>
                </c:pt>
                <c:pt idx="154">
                  <c:v>13</c:v>
                </c:pt>
                <c:pt idx="155">
                  <c:v>14</c:v>
                </c:pt>
                <c:pt idx="156">
                  <c:v>12</c:v>
                </c:pt>
                <c:pt idx="157">
                  <c:v>14.4</c:v>
                </c:pt>
                <c:pt idx="158">
                  <c:v>8.4</c:v>
                </c:pt>
                <c:pt idx="159">
                  <c:v>12.5</c:v>
                </c:pt>
                <c:pt idx="160">
                  <c:v>11</c:v>
                </c:pt>
                <c:pt idx="161">
                  <c:v>11</c:v>
                </c:pt>
                <c:pt idx="162">
                  <c:v>10</c:v>
                </c:pt>
                <c:pt idx="163">
                  <c:v>10</c:v>
                </c:pt>
                <c:pt idx="164">
                  <c:v>9</c:v>
                </c:pt>
                <c:pt idx="165">
                  <c:v>9</c:v>
                </c:pt>
                <c:pt idx="166">
                  <c:v>13.8</c:v>
                </c:pt>
                <c:pt idx="167">
                  <c:v>11</c:v>
                </c:pt>
                <c:pt idx="168">
                  <c:v>13.4</c:v>
                </c:pt>
                <c:pt idx="169">
                  <c:v>10</c:v>
                </c:pt>
                <c:pt idx="170">
                  <c:v>10</c:v>
                </c:pt>
                <c:pt idx="171">
                  <c:v>9.8000000000000007</c:v>
                </c:pt>
                <c:pt idx="172">
                  <c:v>11.5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13.2</c:v>
                </c:pt>
                <c:pt idx="177">
                  <c:v>13.5</c:v>
                </c:pt>
                <c:pt idx="178">
                  <c:v>11</c:v>
                </c:pt>
                <c:pt idx="179">
                  <c:v>12.5</c:v>
                </c:pt>
                <c:pt idx="180">
                  <c:v>12</c:v>
                </c:pt>
                <c:pt idx="181" formatCode="#,##0.0">
                  <c:v>16.2</c:v>
                </c:pt>
                <c:pt idx="182" formatCode="#,##0.0">
                  <c:v>14.9</c:v>
                </c:pt>
                <c:pt idx="183" formatCode="#,##0.0">
                  <c:v>14.2</c:v>
                </c:pt>
                <c:pt idx="184" formatCode="#,##0.0">
                  <c:v>13</c:v>
                </c:pt>
                <c:pt idx="185" formatCode="#,##0.0">
                  <c:v>13</c:v>
                </c:pt>
                <c:pt idx="186" formatCode="#,##0.0">
                  <c:v>12.4</c:v>
                </c:pt>
                <c:pt idx="187" formatCode="#,##0.0">
                  <c:v>15</c:v>
                </c:pt>
                <c:pt idx="188" formatCode="#,##0.0">
                  <c:v>15.5</c:v>
                </c:pt>
                <c:pt idx="189" formatCode="#,##0.0">
                  <c:v>15.4</c:v>
                </c:pt>
                <c:pt idx="190" formatCode="#,##0.0">
                  <c:v>14.5</c:v>
                </c:pt>
                <c:pt idx="191" formatCode="#,##0.0">
                  <c:v>13.8</c:v>
                </c:pt>
                <c:pt idx="192" formatCode="#,##0.0">
                  <c:v>19.5</c:v>
                </c:pt>
                <c:pt idx="193" formatCode="#,##0.0">
                  <c:v>14</c:v>
                </c:pt>
                <c:pt idx="194" formatCode="#,##0.0">
                  <c:v>16</c:v>
                </c:pt>
                <c:pt idx="195" formatCode="#,##0.0">
                  <c:v>17</c:v>
                </c:pt>
                <c:pt idx="196" formatCode="#,##0.0">
                  <c:v>18.2</c:v>
                </c:pt>
                <c:pt idx="197" formatCode="#,##0.0">
                  <c:v>19.5</c:v>
                </c:pt>
                <c:pt idx="198" formatCode="#,##0.0">
                  <c:v>21.5</c:v>
                </c:pt>
                <c:pt idx="199" formatCode="#,##0.0">
                  <c:v>21</c:v>
                </c:pt>
                <c:pt idx="200" formatCode="#,##0.0">
                  <c:v>24</c:v>
                </c:pt>
                <c:pt idx="201" formatCode="#,##0.0">
                  <c:v>25.2</c:v>
                </c:pt>
                <c:pt idx="202" formatCode="#,##0.0">
                  <c:v>25.4</c:v>
                </c:pt>
                <c:pt idx="203" formatCode="#,##0.0">
                  <c:v>25.7</c:v>
                </c:pt>
                <c:pt idx="204" formatCode="#,##0.0">
                  <c:v>24.6</c:v>
                </c:pt>
                <c:pt idx="205" formatCode="#,##0.0">
                  <c:v>22.1</c:v>
                </c:pt>
                <c:pt idx="206" formatCode="#,##0.0">
                  <c:v>21</c:v>
                </c:pt>
                <c:pt idx="207" formatCode="#,##0.0">
                  <c:v>20</c:v>
                </c:pt>
                <c:pt idx="208" formatCode="#,##0.0">
                  <c:v>19.600000000000001</c:v>
                </c:pt>
                <c:pt idx="209" formatCode="#,##0.0">
                  <c:v>17</c:v>
                </c:pt>
                <c:pt idx="210" formatCode="#,##0.0">
                  <c:v>17</c:v>
                </c:pt>
                <c:pt idx="211" formatCode="#,##0.0">
                  <c:v>15</c:v>
                </c:pt>
                <c:pt idx="212" formatCode="#,##0.0">
                  <c:v>18.399999999999999</c:v>
                </c:pt>
                <c:pt idx="213" formatCode="#,##0.0">
                  <c:v>15.4</c:v>
                </c:pt>
                <c:pt idx="214" formatCode="#,##0.0">
                  <c:v>16.399999999999999</c:v>
                </c:pt>
                <c:pt idx="215" formatCode="#,##0.0">
                  <c:v>16</c:v>
                </c:pt>
                <c:pt idx="216" formatCode="#,##0.0">
                  <c:v>16.5</c:v>
                </c:pt>
                <c:pt idx="217" formatCode="#,##0.0">
                  <c:v>13.1</c:v>
                </c:pt>
                <c:pt idx="218" formatCode="#,##0.0">
                  <c:v>16</c:v>
                </c:pt>
                <c:pt idx="219" formatCode="#,##0.0">
                  <c:v>15.5</c:v>
                </c:pt>
                <c:pt idx="220" formatCode="#,##0.0">
                  <c:v>11.2</c:v>
                </c:pt>
                <c:pt idx="221" formatCode="#,##0.0">
                  <c:v>16.2</c:v>
                </c:pt>
                <c:pt idx="222" formatCode="#,##0.0">
                  <c:v>16</c:v>
                </c:pt>
                <c:pt idx="223" formatCode="#,##0.0">
                  <c:v>15</c:v>
                </c:pt>
                <c:pt idx="224" formatCode="#,##0.0">
                  <c:v>16</c:v>
                </c:pt>
                <c:pt idx="225" formatCode="#,##0.0">
                  <c:v>20</c:v>
                </c:pt>
                <c:pt idx="226" formatCode="#,##0.0">
                  <c:v>16.8</c:v>
                </c:pt>
                <c:pt idx="227" formatCode="#,##0.0">
                  <c:v>12.8</c:v>
                </c:pt>
                <c:pt idx="228" formatCode="#,##0.0">
                  <c:v>14</c:v>
                </c:pt>
                <c:pt idx="229" formatCode="#,##0.0">
                  <c:v>14</c:v>
                </c:pt>
                <c:pt idx="230" formatCode="#,##0.0">
                  <c:v>13.5</c:v>
                </c:pt>
                <c:pt idx="231" formatCode="#,##0.0">
                  <c:v>13</c:v>
                </c:pt>
                <c:pt idx="232" formatCode="#,##0.0">
                  <c:v>15.2</c:v>
                </c:pt>
                <c:pt idx="233" formatCode="#,##0.0">
                  <c:v>14.6</c:v>
                </c:pt>
                <c:pt idx="234" formatCode="#,##0.0">
                  <c:v>14</c:v>
                </c:pt>
                <c:pt idx="235" formatCode="#,##0.0">
                  <c:v>15</c:v>
                </c:pt>
                <c:pt idx="236" formatCode="#,##0.0">
                  <c:v>15</c:v>
                </c:pt>
                <c:pt idx="237" formatCode="#,##0.0">
                  <c:v>18.5</c:v>
                </c:pt>
                <c:pt idx="238" formatCode="#,##0.0">
                  <c:v>14.4</c:v>
                </c:pt>
                <c:pt idx="239" formatCode="#,##0.0">
                  <c:v>13.6</c:v>
                </c:pt>
                <c:pt idx="240" formatCode="#,##0.0">
                  <c:v>16.5</c:v>
                </c:pt>
                <c:pt idx="241" formatCode="#,##0.0">
                  <c:v>14</c:v>
                </c:pt>
                <c:pt idx="242" formatCode="#,##0.0">
                  <c:v>12</c:v>
                </c:pt>
                <c:pt idx="243" formatCode="#,##0.0">
                  <c:v>12</c:v>
                </c:pt>
                <c:pt idx="244" formatCode="#,##0.0">
                  <c:v>11</c:v>
                </c:pt>
                <c:pt idx="245" formatCode="#,##0.0">
                  <c:v>12</c:v>
                </c:pt>
                <c:pt idx="246" formatCode="#,##0.0">
                  <c:v>11</c:v>
                </c:pt>
                <c:pt idx="247" formatCode="#,##0.0">
                  <c:v>14</c:v>
                </c:pt>
                <c:pt idx="248" formatCode="#,##0.0">
                  <c:v>14.5</c:v>
                </c:pt>
                <c:pt idx="249" formatCode="#,##0.0">
                  <c:v>14.5</c:v>
                </c:pt>
                <c:pt idx="250" formatCode="#,##0.0">
                  <c:v>15</c:v>
                </c:pt>
                <c:pt idx="251" formatCode="#,##0.0">
                  <c:v>16</c:v>
                </c:pt>
                <c:pt idx="252" formatCode="#,##0.0">
                  <c:v>14.5</c:v>
                </c:pt>
                <c:pt idx="253" formatCode="#,##0.0">
                  <c:v>13.2</c:v>
                </c:pt>
                <c:pt idx="254" formatCode="#,##0.0">
                  <c:v>10.199999999999999</c:v>
                </c:pt>
                <c:pt idx="255" formatCode="#,##0.0">
                  <c:v>10.8</c:v>
                </c:pt>
                <c:pt idx="256" formatCode="#,##0.0">
                  <c:v>11.8</c:v>
                </c:pt>
                <c:pt idx="257" formatCode="#,##0.0">
                  <c:v>10</c:v>
                </c:pt>
                <c:pt idx="258" formatCode="#,##0.0">
                  <c:v>10.5</c:v>
                </c:pt>
                <c:pt idx="259" formatCode="#,##0.0">
                  <c:v>11.2</c:v>
                </c:pt>
                <c:pt idx="260" formatCode="#,##0.0">
                  <c:v>12</c:v>
                </c:pt>
                <c:pt idx="261" formatCode="#,##0.0">
                  <c:v>11.4</c:v>
                </c:pt>
                <c:pt idx="262" formatCode="#,##0.0">
                  <c:v>10.4</c:v>
                </c:pt>
                <c:pt idx="263" formatCode="#,##0.0">
                  <c:v>9.8000000000000007</c:v>
                </c:pt>
                <c:pt idx="264" formatCode="#,##0.0">
                  <c:v>10.8</c:v>
                </c:pt>
                <c:pt idx="265" formatCode="#,##0.0">
                  <c:v>12.4</c:v>
                </c:pt>
                <c:pt idx="266" formatCode="#,##0.0">
                  <c:v>10</c:v>
                </c:pt>
                <c:pt idx="267" formatCode="#,##0.0">
                  <c:v>12.2</c:v>
                </c:pt>
                <c:pt idx="268" formatCode="#,##0.0">
                  <c:v>13.4</c:v>
                </c:pt>
                <c:pt idx="269" formatCode="#,##0.0">
                  <c:v>12.2</c:v>
                </c:pt>
                <c:pt idx="270" formatCode="#,##0.0">
                  <c:v>12.4</c:v>
                </c:pt>
                <c:pt idx="271" formatCode="#,##0.0">
                  <c:v>10</c:v>
                </c:pt>
                <c:pt idx="272" formatCode="#,##0.0">
                  <c:v>12.2</c:v>
                </c:pt>
                <c:pt idx="273" formatCode="#,##0.0">
                  <c:v>9.8000000000000007</c:v>
                </c:pt>
                <c:pt idx="274" formatCode="#,##0.0">
                  <c:v>10.199999999999999</c:v>
                </c:pt>
                <c:pt idx="275" formatCode="#,##0.0">
                  <c:v>6.4</c:v>
                </c:pt>
                <c:pt idx="276" formatCode="#,##0.0">
                  <c:v>6.6</c:v>
                </c:pt>
                <c:pt idx="277" formatCode="#,##0.0">
                  <c:v>9.8000000000000007</c:v>
                </c:pt>
                <c:pt idx="278" formatCode="#,##0.0">
                  <c:v>10.4</c:v>
                </c:pt>
                <c:pt idx="279" formatCode="#,##0.0">
                  <c:v>10.199999999999999</c:v>
                </c:pt>
                <c:pt idx="280" formatCode="#,##0.0">
                  <c:v>7.2</c:v>
                </c:pt>
                <c:pt idx="281" formatCode="#,##0.0">
                  <c:v>1.8</c:v>
                </c:pt>
                <c:pt idx="282" formatCode="#,##0.0">
                  <c:v>1.6</c:v>
                </c:pt>
                <c:pt idx="283" formatCode="#,##0.0">
                  <c:v>2.8</c:v>
                </c:pt>
                <c:pt idx="284" formatCode="#,##0.0">
                  <c:v>4.5999999999999996</c:v>
                </c:pt>
                <c:pt idx="285" formatCode="#,##0.0">
                  <c:v>7.4</c:v>
                </c:pt>
                <c:pt idx="286" formatCode="#,##0.0">
                  <c:v>7</c:v>
                </c:pt>
                <c:pt idx="287" formatCode="#,##0.0">
                  <c:v>5</c:v>
                </c:pt>
                <c:pt idx="288" formatCode="#,##0.0">
                  <c:v>6.8</c:v>
                </c:pt>
                <c:pt idx="289" formatCode="#,##0.0">
                  <c:v>5.4</c:v>
                </c:pt>
                <c:pt idx="290" formatCode="#,##0.0">
                  <c:v>4.2</c:v>
                </c:pt>
                <c:pt idx="291" formatCode="#,##0.0">
                  <c:v>7.8</c:v>
                </c:pt>
                <c:pt idx="292" formatCode="#,##0.0">
                  <c:v>9.4</c:v>
                </c:pt>
                <c:pt idx="293" formatCode="#,##0.0">
                  <c:v>8.6</c:v>
                </c:pt>
                <c:pt idx="294" formatCode="#,##0.0">
                  <c:v>8.8000000000000007</c:v>
                </c:pt>
                <c:pt idx="295" formatCode="#,##0.0">
                  <c:v>9</c:v>
                </c:pt>
                <c:pt idx="296" formatCode="#,##0.0">
                  <c:v>8.1999999999999993</c:v>
                </c:pt>
                <c:pt idx="297" formatCode="#,##0.0">
                  <c:v>7</c:v>
                </c:pt>
                <c:pt idx="298" formatCode="#,##0.0">
                  <c:v>7.2</c:v>
                </c:pt>
                <c:pt idx="299" formatCode="#,##0.0">
                  <c:v>5.2</c:v>
                </c:pt>
                <c:pt idx="300" formatCode="#,##0.0">
                  <c:v>8.4</c:v>
                </c:pt>
                <c:pt idx="301" formatCode="#,##0.0">
                  <c:v>6.2</c:v>
                </c:pt>
                <c:pt idx="302" formatCode="#,##0.0">
                  <c:v>6.4</c:v>
                </c:pt>
                <c:pt idx="303" formatCode="#,##0.0">
                  <c:v>8.4</c:v>
                </c:pt>
                <c:pt idx="304" formatCode="#,##0.0">
                  <c:v>10</c:v>
                </c:pt>
                <c:pt idx="305" formatCode="#,##0.0">
                  <c:v>8.5</c:v>
                </c:pt>
                <c:pt idx="306" formatCode="#,##0.0">
                  <c:v>6.6</c:v>
                </c:pt>
                <c:pt idx="307" formatCode="#,##0.0">
                  <c:v>6.2</c:v>
                </c:pt>
                <c:pt idx="308" formatCode="#,##0.0">
                  <c:v>9.4</c:v>
                </c:pt>
                <c:pt idx="309" formatCode="#,##0.0">
                  <c:v>7.4</c:v>
                </c:pt>
                <c:pt idx="310" formatCode="#,##0.0">
                  <c:v>6.6</c:v>
                </c:pt>
                <c:pt idx="311" formatCode="#,##0.0">
                  <c:v>3.2</c:v>
                </c:pt>
                <c:pt idx="312" formatCode="#,##0.0">
                  <c:v>3.2</c:v>
                </c:pt>
                <c:pt idx="313" formatCode="#,##0.0">
                  <c:v>3.2</c:v>
                </c:pt>
                <c:pt idx="314" formatCode="#,##0.0">
                  <c:v>3.8</c:v>
                </c:pt>
                <c:pt idx="315" formatCode="#,##0.0">
                  <c:v>2.2000000000000002</c:v>
                </c:pt>
                <c:pt idx="316" formatCode="#,##0.0">
                  <c:v>2.6</c:v>
                </c:pt>
                <c:pt idx="317" formatCode="#,##0.0">
                  <c:v>5.2</c:v>
                </c:pt>
                <c:pt idx="318" formatCode="#,##0.0">
                  <c:v>5</c:v>
                </c:pt>
                <c:pt idx="319" formatCode="#,##0.0">
                  <c:v>2.6</c:v>
                </c:pt>
                <c:pt idx="320" formatCode="#,##0.0">
                  <c:v>1</c:v>
                </c:pt>
                <c:pt idx="321" formatCode="#,##0.0">
                  <c:v>2.6</c:v>
                </c:pt>
                <c:pt idx="322" formatCode="#,##0.0">
                  <c:v>1.4</c:v>
                </c:pt>
                <c:pt idx="323" formatCode="#,##0.0">
                  <c:v>1.6</c:v>
                </c:pt>
                <c:pt idx="324" formatCode="#,##0.0">
                  <c:v>2.4</c:v>
                </c:pt>
                <c:pt idx="325" formatCode="#,##0.0">
                  <c:v>1.4</c:v>
                </c:pt>
                <c:pt idx="326" formatCode="#,##0.0">
                  <c:v>1.8</c:v>
                </c:pt>
                <c:pt idx="327" formatCode="#,##0.0">
                  <c:v>6.9</c:v>
                </c:pt>
                <c:pt idx="328" formatCode="#,##0.0">
                  <c:v>6.8</c:v>
                </c:pt>
                <c:pt idx="329" formatCode="#,##0.0">
                  <c:v>7</c:v>
                </c:pt>
                <c:pt idx="330" formatCode="#,##0.0">
                  <c:v>6.6</c:v>
                </c:pt>
                <c:pt idx="331" formatCode="#,##0.0">
                  <c:v>5.4</c:v>
                </c:pt>
                <c:pt idx="332" formatCode="#,##0.0">
                  <c:v>4.2</c:v>
                </c:pt>
                <c:pt idx="333" formatCode="#,##0.0">
                  <c:v>1.6</c:v>
                </c:pt>
                <c:pt idx="334">
                  <c:v>1</c:v>
                </c:pt>
                <c:pt idx="335">
                  <c:v>-7.4</c:v>
                </c:pt>
                <c:pt idx="336">
                  <c:v>-4.8</c:v>
                </c:pt>
                <c:pt idx="337">
                  <c:v>-9.8000000000000007</c:v>
                </c:pt>
                <c:pt idx="338">
                  <c:v>0.8</c:v>
                </c:pt>
                <c:pt idx="339">
                  <c:v>3.9</c:v>
                </c:pt>
                <c:pt idx="340">
                  <c:v>4.4000000000000004</c:v>
                </c:pt>
                <c:pt idx="341">
                  <c:v>2.8</c:v>
                </c:pt>
                <c:pt idx="342">
                  <c:v>1.8</c:v>
                </c:pt>
                <c:pt idx="343">
                  <c:v>-0.4</c:v>
                </c:pt>
                <c:pt idx="344">
                  <c:v>3</c:v>
                </c:pt>
                <c:pt idx="345">
                  <c:v>2</c:v>
                </c:pt>
                <c:pt idx="346">
                  <c:v>0.8</c:v>
                </c:pt>
                <c:pt idx="347">
                  <c:v>1.6</c:v>
                </c:pt>
                <c:pt idx="348">
                  <c:v>-2.4</c:v>
                </c:pt>
                <c:pt idx="349">
                  <c:v>-4.7</c:v>
                </c:pt>
                <c:pt idx="350">
                  <c:v>-4.5999999999999996</c:v>
                </c:pt>
                <c:pt idx="351">
                  <c:v>-5.2</c:v>
                </c:pt>
                <c:pt idx="352">
                  <c:v>-5.5</c:v>
                </c:pt>
                <c:pt idx="353">
                  <c:v>-6</c:v>
                </c:pt>
                <c:pt idx="354">
                  <c:v>-8.6999999999999993</c:v>
                </c:pt>
                <c:pt idx="355">
                  <c:v>-3.2</c:v>
                </c:pt>
                <c:pt idx="356">
                  <c:v>0</c:v>
                </c:pt>
                <c:pt idx="357">
                  <c:v>1.6</c:v>
                </c:pt>
                <c:pt idx="358">
                  <c:v>2</c:v>
                </c:pt>
                <c:pt idx="359">
                  <c:v>3.4</c:v>
                </c:pt>
                <c:pt idx="360">
                  <c:v>3.3</c:v>
                </c:pt>
                <c:pt idx="361">
                  <c:v>3.2</c:v>
                </c:pt>
                <c:pt idx="362">
                  <c:v>2</c:v>
                </c:pt>
                <c:pt idx="363">
                  <c:v>4</c:v>
                </c:pt>
                <c:pt idx="364">
                  <c:v>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'Libau1865+plots'!$E$4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'Libau1865+plots'!$B$5:$B$369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'Libau1865+plots'!$E$5:$E$369</c:f>
              <c:numCache>
                <c:formatCode>0.0</c:formatCode>
                <c:ptCount val="365"/>
                <c:pt idx="0">
                  <c:v>-1.4</c:v>
                </c:pt>
                <c:pt idx="1">
                  <c:v>0.5</c:v>
                </c:pt>
                <c:pt idx="2">
                  <c:v>-6</c:v>
                </c:pt>
                <c:pt idx="3">
                  <c:v>-4.8</c:v>
                </c:pt>
                <c:pt idx="4">
                  <c:v>2.1</c:v>
                </c:pt>
                <c:pt idx="5">
                  <c:v>1</c:v>
                </c:pt>
                <c:pt idx="6">
                  <c:v>1.6</c:v>
                </c:pt>
                <c:pt idx="7">
                  <c:v>0.4</c:v>
                </c:pt>
                <c:pt idx="8">
                  <c:v>4</c:v>
                </c:pt>
                <c:pt idx="9">
                  <c:v>2.7</c:v>
                </c:pt>
                <c:pt idx="10">
                  <c:v>2.2000000000000002</c:v>
                </c:pt>
                <c:pt idx="11">
                  <c:v>1.8</c:v>
                </c:pt>
                <c:pt idx="12">
                  <c:v>0.3</c:v>
                </c:pt>
                <c:pt idx="13">
                  <c:v>2.4</c:v>
                </c:pt>
                <c:pt idx="14">
                  <c:v>2.8</c:v>
                </c:pt>
                <c:pt idx="15">
                  <c:v>1</c:v>
                </c:pt>
                <c:pt idx="16">
                  <c:v>0.8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-0.6</c:v>
                </c:pt>
                <c:pt idx="21">
                  <c:v>-1.5</c:v>
                </c:pt>
                <c:pt idx="22">
                  <c:v>-2.5</c:v>
                </c:pt>
                <c:pt idx="23">
                  <c:v>-3.6</c:v>
                </c:pt>
                <c:pt idx="24">
                  <c:v>-4.5999999999999996</c:v>
                </c:pt>
                <c:pt idx="25">
                  <c:v>-4.8</c:v>
                </c:pt>
                <c:pt idx="26">
                  <c:v>-5.8</c:v>
                </c:pt>
                <c:pt idx="27">
                  <c:v>1.2</c:v>
                </c:pt>
                <c:pt idx="28">
                  <c:v>-0.2</c:v>
                </c:pt>
                <c:pt idx="29">
                  <c:v>-0.2</c:v>
                </c:pt>
                <c:pt idx="30">
                  <c:v>-3.5</c:v>
                </c:pt>
                <c:pt idx="31">
                  <c:v>-8</c:v>
                </c:pt>
                <c:pt idx="32">
                  <c:v>-12.6</c:v>
                </c:pt>
                <c:pt idx="33">
                  <c:v>-17</c:v>
                </c:pt>
                <c:pt idx="34">
                  <c:v>-15.2</c:v>
                </c:pt>
                <c:pt idx="35">
                  <c:v>-11</c:v>
                </c:pt>
                <c:pt idx="36">
                  <c:v>-12.3</c:v>
                </c:pt>
                <c:pt idx="37">
                  <c:v>-1.4</c:v>
                </c:pt>
                <c:pt idx="38">
                  <c:v>-4.5999999999999996</c:v>
                </c:pt>
                <c:pt idx="39">
                  <c:v>-15.2</c:v>
                </c:pt>
                <c:pt idx="40">
                  <c:v>-12.8</c:v>
                </c:pt>
                <c:pt idx="41">
                  <c:v>-13.5</c:v>
                </c:pt>
                <c:pt idx="42">
                  <c:v>-13.6</c:v>
                </c:pt>
                <c:pt idx="43">
                  <c:v>-5.6</c:v>
                </c:pt>
                <c:pt idx="44">
                  <c:v>-0.8</c:v>
                </c:pt>
                <c:pt idx="45">
                  <c:v>0.5</c:v>
                </c:pt>
                <c:pt idx="46">
                  <c:v>-2.4</c:v>
                </c:pt>
                <c:pt idx="47">
                  <c:v>-2</c:v>
                </c:pt>
                <c:pt idx="48">
                  <c:v>1.2</c:v>
                </c:pt>
                <c:pt idx="49">
                  <c:v>-0.2</c:v>
                </c:pt>
                <c:pt idx="50">
                  <c:v>1.4</c:v>
                </c:pt>
                <c:pt idx="51">
                  <c:v>-2</c:v>
                </c:pt>
                <c:pt idx="52">
                  <c:v>-0.2</c:v>
                </c:pt>
                <c:pt idx="53">
                  <c:v>-2</c:v>
                </c:pt>
                <c:pt idx="54">
                  <c:v>-0.6</c:v>
                </c:pt>
                <c:pt idx="55">
                  <c:v>-4.5999999999999996</c:v>
                </c:pt>
                <c:pt idx="56">
                  <c:v>0.2</c:v>
                </c:pt>
                <c:pt idx="57">
                  <c:v>1.2</c:v>
                </c:pt>
                <c:pt idx="58">
                  <c:v>0.1</c:v>
                </c:pt>
                <c:pt idx="59">
                  <c:v>-0.8</c:v>
                </c:pt>
                <c:pt idx="60">
                  <c:v>1</c:v>
                </c:pt>
                <c:pt idx="61">
                  <c:v>0.9</c:v>
                </c:pt>
                <c:pt idx="62">
                  <c:v>0.3</c:v>
                </c:pt>
                <c:pt idx="63">
                  <c:v>-3.2</c:v>
                </c:pt>
                <c:pt idx="64">
                  <c:v>-0.6</c:v>
                </c:pt>
                <c:pt idx="65">
                  <c:v>-1.8</c:v>
                </c:pt>
                <c:pt idx="66">
                  <c:v>-1.3</c:v>
                </c:pt>
                <c:pt idx="67">
                  <c:v>0.8</c:v>
                </c:pt>
                <c:pt idx="68">
                  <c:v>1.2</c:v>
                </c:pt>
                <c:pt idx="69">
                  <c:v>-1.4</c:v>
                </c:pt>
                <c:pt idx="70">
                  <c:v>-0.8</c:v>
                </c:pt>
                <c:pt idx="71">
                  <c:v>0</c:v>
                </c:pt>
                <c:pt idx="72">
                  <c:v>-1.9</c:v>
                </c:pt>
                <c:pt idx="73">
                  <c:v>0</c:v>
                </c:pt>
                <c:pt idx="74">
                  <c:v>-2.4</c:v>
                </c:pt>
                <c:pt idx="75">
                  <c:v>-5</c:v>
                </c:pt>
                <c:pt idx="76">
                  <c:v>-9.4</c:v>
                </c:pt>
                <c:pt idx="77">
                  <c:v>-11</c:v>
                </c:pt>
                <c:pt idx="78">
                  <c:v>-9.2100000000000009</c:v>
                </c:pt>
                <c:pt idx="79">
                  <c:v>-1.4</c:v>
                </c:pt>
                <c:pt idx="80">
                  <c:v>-5.4</c:v>
                </c:pt>
                <c:pt idx="81">
                  <c:v>-5</c:v>
                </c:pt>
                <c:pt idx="82">
                  <c:v>-3.2</c:v>
                </c:pt>
                <c:pt idx="83">
                  <c:v>-4.8</c:v>
                </c:pt>
                <c:pt idx="84">
                  <c:v>-4.5</c:v>
                </c:pt>
                <c:pt idx="85">
                  <c:v>-2</c:v>
                </c:pt>
                <c:pt idx="86">
                  <c:v>2.2000000000000002</c:v>
                </c:pt>
                <c:pt idx="87">
                  <c:v>1.6</c:v>
                </c:pt>
                <c:pt idx="88">
                  <c:v>0.8</c:v>
                </c:pt>
                <c:pt idx="89">
                  <c:v>2.7</c:v>
                </c:pt>
                <c:pt idx="90">
                  <c:v>2.8</c:v>
                </c:pt>
                <c:pt idx="91">
                  <c:v>1</c:v>
                </c:pt>
                <c:pt idx="92">
                  <c:v>2.4</c:v>
                </c:pt>
                <c:pt idx="93">
                  <c:v>0.8</c:v>
                </c:pt>
                <c:pt idx="94">
                  <c:v>2.8</c:v>
                </c:pt>
                <c:pt idx="95">
                  <c:v>2.2000000000000002</c:v>
                </c:pt>
                <c:pt idx="96">
                  <c:v>2.6</c:v>
                </c:pt>
                <c:pt idx="97">
                  <c:v>1.6</c:v>
                </c:pt>
                <c:pt idx="98">
                  <c:v>2.8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</c:v>
                </c:pt>
                <c:pt idx="103">
                  <c:v>3</c:v>
                </c:pt>
                <c:pt idx="104">
                  <c:v>1.5</c:v>
                </c:pt>
                <c:pt idx="105">
                  <c:v>3.6</c:v>
                </c:pt>
                <c:pt idx="106">
                  <c:v>3.4</c:v>
                </c:pt>
                <c:pt idx="107">
                  <c:v>3.4</c:v>
                </c:pt>
                <c:pt idx="108">
                  <c:v>2.2000000000000002</c:v>
                </c:pt>
                <c:pt idx="109">
                  <c:v>4.2</c:v>
                </c:pt>
                <c:pt idx="110">
                  <c:v>3.4</c:v>
                </c:pt>
                <c:pt idx="111">
                  <c:v>3.8</c:v>
                </c:pt>
                <c:pt idx="112">
                  <c:v>3.4</c:v>
                </c:pt>
                <c:pt idx="113">
                  <c:v>2.2000000000000002</c:v>
                </c:pt>
                <c:pt idx="114">
                  <c:v>4.4000000000000004</c:v>
                </c:pt>
                <c:pt idx="115">
                  <c:v>3.6</c:v>
                </c:pt>
                <c:pt idx="116">
                  <c:v>3</c:v>
                </c:pt>
                <c:pt idx="117">
                  <c:v>2.2000000000000002</c:v>
                </c:pt>
                <c:pt idx="118">
                  <c:v>1.1000000000000001</c:v>
                </c:pt>
                <c:pt idx="119">
                  <c:v>0.2</c:v>
                </c:pt>
                <c:pt idx="120">
                  <c:v>2.4</c:v>
                </c:pt>
                <c:pt idx="121">
                  <c:v>2.6</c:v>
                </c:pt>
                <c:pt idx="122">
                  <c:v>7.6</c:v>
                </c:pt>
                <c:pt idx="123">
                  <c:v>7.5</c:v>
                </c:pt>
                <c:pt idx="124">
                  <c:v>7.6</c:v>
                </c:pt>
                <c:pt idx="125">
                  <c:v>7.2</c:v>
                </c:pt>
                <c:pt idx="126">
                  <c:v>4.2</c:v>
                </c:pt>
                <c:pt idx="127">
                  <c:v>4</c:v>
                </c:pt>
                <c:pt idx="128">
                  <c:v>4.2</c:v>
                </c:pt>
                <c:pt idx="129">
                  <c:v>7</c:v>
                </c:pt>
                <c:pt idx="130">
                  <c:v>10</c:v>
                </c:pt>
                <c:pt idx="131">
                  <c:v>4.8</c:v>
                </c:pt>
                <c:pt idx="132">
                  <c:v>5</c:v>
                </c:pt>
                <c:pt idx="133">
                  <c:v>6.4</c:v>
                </c:pt>
                <c:pt idx="134">
                  <c:v>13.4</c:v>
                </c:pt>
                <c:pt idx="135">
                  <c:v>10</c:v>
                </c:pt>
                <c:pt idx="136">
                  <c:v>7.6</c:v>
                </c:pt>
                <c:pt idx="137">
                  <c:v>9.8000000000000007</c:v>
                </c:pt>
                <c:pt idx="138">
                  <c:v>8</c:v>
                </c:pt>
                <c:pt idx="139">
                  <c:v>8.6</c:v>
                </c:pt>
                <c:pt idx="140">
                  <c:v>9</c:v>
                </c:pt>
                <c:pt idx="141">
                  <c:v>9.4</c:v>
                </c:pt>
                <c:pt idx="142">
                  <c:v>11</c:v>
                </c:pt>
                <c:pt idx="143">
                  <c:v>12.6</c:v>
                </c:pt>
                <c:pt idx="144">
                  <c:v>12.8</c:v>
                </c:pt>
                <c:pt idx="145">
                  <c:v>8.6</c:v>
                </c:pt>
                <c:pt idx="146">
                  <c:v>7.4</c:v>
                </c:pt>
                <c:pt idx="147">
                  <c:v>7.8</c:v>
                </c:pt>
                <c:pt idx="148">
                  <c:v>10.4</c:v>
                </c:pt>
                <c:pt idx="149">
                  <c:v>11.5</c:v>
                </c:pt>
                <c:pt idx="150">
                  <c:v>6.8</c:v>
                </c:pt>
                <c:pt idx="151">
                  <c:v>6.4</c:v>
                </c:pt>
                <c:pt idx="152">
                  <c:v>7</c:v>
                </c:pt>
                <c:pt idx="153">
                  <c:v>10</c:v>
                </c:pt>
                <c:pt idx="154">
                  <c:v>11</c:v>
                </c:pt>
                <c:pt idx="155">
                  <c:v>10.4</c:v>
                </c:pt>
                <c:pt idx="156">
                  <c:v>9</c:v>
                </c:pt>
                <c:pt idx="157">
                  <c:v>7</c:v>
                </c:pt>
                <c:pt idx="158">
                  <c:v>5</c:v>
                </c:pt>
                <c:pt idx="159">
                  <c:v>8.5</c:v>
                </c:pt>
                <c:pt idx="160">
                  <c:v>9</c:v>
                </c:pt>
                <c:pt idx="161">
                  <c:v>8</c:v>
                </c:pt>
                <c:pt idx="162">
                  <c:v>7</c:v>
                </c:pt>
                <c:pt idx="163">
                  <c:v>5</c:v>
                </c:pt>
                <c:pt idx="164">
                  <c:v>6.5</c:v>
                </c:pt>
                <c:pt idx="165">
                  <c:v>6.9</c:v>
                </c:pt>
                <c:pt idx="166">
                  <c:v>7.5</c:v>
                </c:pt>
                <c:pt idx="167">
                  <c:v>7</c:v>
                </c:pt>
                <c:pt idx="168">
                  <c:v>6.3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5.7</c:v>
                </c:pt>
                <c:pt idx="173">
                  <c:v>6.2</c:v>
                </c:pt>
                <c:pt idx="174">
                  <c:v>6.4</c:v>
                </c:pt>
                <c:pt idx="175">
                  <c:v>6</c:v>
                </c:pt>
                <c:pt idx="176">
                  <c:v>7.8</c:v>
                </c:pt>
                <c:pt idx="177">
                  <c:v>9.5</c:v>
                </c:pt>
                <c:pt idx="178">
                  <c:v>9</c:v>
                </c:pt>
                <c:pt idx="179">
                  <c:v>8</c:v>
                </c:pt>
                <c:pt idx="180">
                  <c:v>9.3000000000000007</c:v>
                </c:pt>
                <c:pt idx="181" formatCode="#,##0.0">
                  <c:v>9.1999999999999993</c:v>
                </c:pt>
                <c:pt idx="182" formatCode="#,##0.0">
                  <c:v>10.5</c:v>
                </c:pt>
                <c:pt idx="183" formatCode="#,##0.0">
                  <c:v>11</c:v>
                </c:pt>
                <c:pt idx="184" formatCode="#,##0.0">
                  <c:v>11</c:v>
                </c:pt>
                <c:pt idx="185" formatCode="#,##0.0">
                  <c:v>11</c:v>
                </c:pt>
                <c:pt idx="186" formatCode="#,##0.0">
                  <c:v>11</c:v>
                </c:pt>
                <c:pt idx="187" formatCode="#,##0.0">
                  <c:v>12.8</c:v>
                </c:pt>
                <c:pt idx="188" formatCode="#,##0.0">
                  <c:v>12.5</c:v>
                </c:pt>
                <c:pt idx="189" formatCode="#,##0.0">
                  <c:v>12.1</c:v>
                </c:pt>
                <c:pt idx="190" formatCode="#,##0.0">
                  <c:v>11</c:v>
                </c:pt>
                <c:pt idx="191" formatCode="#,##0.0">
                  <c:v>10.5</c:v>
                </c:pt>
                <c:pt idx="192" formatCode="#,##0.0">
                  <c:v>11.7</c:v>
                </c:pt>
                <c:pt idx="193" formatCode="#,##0.0">
                  <c:v>10.9</c:v>
                </c:pt>
                <c:pt idx="194" formatCode="#,##0.0">
                  <c:v>11</c:v>
                </c:pt>
                <c:pt idx="195" formatCode="#,##0.0">
                  <c:v>13</c:v>
                </c:pt>
                <c:pt idx="196" formatCode="#,##0.0">
                  <c:v>14.2</c:v>
                </c:pt>
                <c:pt idx="197" formatCode="#,##0.0">
                  <c:v>14.5</c:v>
                </c:pt>
                <c:pt idx="198" formatCode="#,##0.0">
                  <c:v>17</c:v>
                </c:pt>
                <c:pt idx="199" formatCode="#,##0.0">
                  <c:v>17.8</c:v>
                </c:pt>
                <c:pt idx="200" formatCode="#,##0.0">
                  <c:v>19</c:v>
                </c:pt>
                <c:pt idx="201" formatCode="#,##0.0">
                  <c:v>21</c:v>
                </c:pt>
                <c:pt idx="202" formatCode="#,##0.0">
                  <c:v>20.399999999999999</c:v>
                </c:pt>
                <c:pt idx="203" formatCode="#,##0.0">
                  <c:v>15.3</c:v>
                </c:pt>
                <c:pt idx="204" formatCode="#,##0.0">
                  <c:v>15.7</c:v>
                </c:pt>
                <c:pt idx="205" formatCode="#,##0.0">
                  <c:v>18.3</c:v>
                </c:pt>
                <c:pt idx="206" formatCode="#,##0.0">
                  <c:v>16.5</c:v>
                </c:pt>
                <c:pt idx="207" formatCode="#,##0.0">
                  <c:v>16.8</c:v>
                </c:pt>
                <c:pt idx="208" formatCode="#,##0.0">
                  <c:v>16</c:v>
                </c:pt>
                <c:pt idx="209" formatCode="#,##0.0">
                  <c:v>14</c:v>
                </c:pt>
                <c:pt idx="210" formatCode="#,##0.0">
                  <c:v>13.2</c:v>
                </c:pt>
                <c:pt idx="211" formatCode="#,##0.0">
                  <c:v>12.2</c:v>
                </c:pt>
                <c:pt idx="212" formatCode="#,##0.0">
                  <c:v>18</c:v>
                </c:pt>
                <c:pt idx="213" formatCode="#,##0.0">
                  <c:v>11</c:v>
                </c:pt>
                <c:pt idx="214" formatCode="#,##0.0">
                  <c:v>12.5</c:v>
                </c:pt>
                <c:pt idx="215" formatCode="#,##0.0">
                  <c:v>11</c:v>
                </c:pt>
                <c:pt idx="216" formatCode="#,##0.0">
                  <c:v>12.5</c:v>
                </c:pt>
                <c:pt idx="217" formatCode="#,##0.0">
                  <c:v>13</c:v>
                </c:pt>
                <c:pt idx="218" formatCode="#,##0.0">
                  <c:v>12.2</c:v>
                </c:pt>
                <c:pt idx="219" formatCode="#,##0.0">
                  <c:v>11.2</c:v>
                </c:pt>
                <c:pt idx="220" formatCode="#,##0.0">
                  <c:v>13</c:v>
                </c:pt>
                <c:pt idx="221" formatCode="#,##0.0">
                  <c:v>12.5</c:v>
                </c:pt>
                <c:pt idx="222" formatCode="#,##0.0">
                  <c:v>12</c:v>
                </c:pt>
                <c:pt idx="223" formatCode="#,##0.0">
                  <c:v>12</c:v>
                </c:pt>
                <c:pt idx="224" formatCode="#,##0.0">
                  <c:v>13</c:v>
                </c:pt>
                <c:pt idx="225" formatCode="#,##0.0">
                  <c:v>14</c:v>
                </c:pt>
                <c:pt idx="226" formatCode="#,##0.0">
                  <c:v>14</c:v>
                </c:pt>
                <c:pt idx="227" formatCode="#,##0.0">
                  <c:v>12.5</c:v>
                </c:pt>
                <c:pt idx="228" formatCode="#,##0.0">
                  <c:v>13</c:v>
                </c:pt>
                <c:pt idx="229" formatCode="#,##0.0">
                  <c:v>13</c:v>
                </c:pt>
                <c:pt idx="230" formatCode="#,##0.0">
                  <c:v>12</c:v>
                </c:pt>
                <c:pt idx="231" formatCode="#,##0.0">
                  <c:v>11</c:v>
                </c:pt>
                <c:pt idx="232" formatCode="#,##0.0">
                  <c:v>11</c:v>
                </c:pt>
                <c:pt idx="233" formatCode="#,##0.0">
                  <c:v>11</c:v>
                </c:pt>
                <c:pt idx="234" formatCode="#,##0.0">
                  <c:v>10</c:v>
                </c:pt>
                <c:pt idx="235" formatCode="#,##0.0">
                  <c:v>11</c:v>
                </c:pt>
                <c:pt idx="236" formatCode="#,##0.0">
                  <c:v>8</c:v>
                </c:pt>
                <c:pt idx="237" formatCode="#,##0.0">
                  <c:v>12.5</c:v>
                </c:pt>
                <c:pt idx="238" formatCode="#,##0.0">
                  <c:v>14</c:v>
                </c:pt>
                <c:pt idx="239" formatCode="#,##0.0">
                  <c:v>13.8</c:v>
                </c:pt>
                <c:pt idx="240" formatCode="#,##0.0">
                  <c:v>13</c:v>
                </c:pt>
                <c:pt idx="241" formatCode="#,##0.0">
                  <c:v>11</c:v>
                </c:pt>
                <c:pt idx="242" formatCode="#,##0.0">
                  <c:v>11.5</c:v>
                </c:pt>
                <c:pt idx="243" formatCode="#,##0.0">
                  <c:v>13</c:v>
                </c:pt>
                <c:pt idx="244" formatCode="#,##0.0">
                  <c:v>13</c:v>
                </c:pt>
                <c:pt idx="245" formatCode="#,##0.0">
                  <c:v>8</c:v>
                </c:pt>
                <c:pt idx="246" formatCode="#,##0.0">
                  <c:v>10</c:v>
                </c:pt>
                <c:pt idx="247" formatCode="#,##0.0">
                  <c:v>13</c:v>
                </c:pt>
                <c:pt idx="248" formatCode="#,##0.0">
                  <c:v>11.8</c:v>
                </c:pt>
                <c:pt idx="249" formatCode="#,##0.0">
                  <c:v>13</c:v>
                </c:pt>
                <c:pt idx="250" formatCode="#,##0.0">
                  <c:v>12</c:v>
                </c:pt>
                <c:pt idx="251" formatCode="#,##0.0">
                  <c:v>12.2</c:v>
                </c:pt>
                <c:pt idx="252" formatCode="#,##0.0">
                  <c:v>11.5</c:v>
                </c:pt>
                <c:pt idx="253" formatCode="#,##0.0">
                  <c:v>11.2</c:v>
                </c:pt>
                <c:pt idx="254" formatCode="#,##0.0">
                  <c:v>10.199999999999999</c:v>
                </c:pt>
                <c:pt idx="255" formatCode="#,##0.0">
                  <c:v>10.4</c:v>
                </c:pt>
                <c:pt idx="256" formatCode="#,##0.0">
                  <c:v>10.4</c:v>
                </c:pt>
                <c:pt idx="257" formatCode="#,##0.0">
                  <c:v>8.4</c:v>
                </c:pt>
                <c:pt idx="258" formatCode="#,##0.0">
                  <c:v>9.1999999999999993</c:v>
                </c:pt>
                <c:pt idx="259" formatCode="#,##0.0">
                  <c:v>6.6</c:v>
                </c:pt>
                <c:pt idx="260" formatCode="#,##0.0">
                  <c:v>7.6</c:v>
                </c:pt>
                <c:pt idx="261" formatCode="#,##0.0">
                  <c:v>10.199999999999999</c:v>
                </c:pt>
                <c:pt idx="262" formatCode="#,##0.0">
                  <c:v>8</c:v>
                </c:pt>
                <c:pt idx="263" formatCode="#,##0.0">
                  <c:v>6.4</c:v>
                </c:pt>
                <c:pt idx="264" formatCode="#,##0.0">
                  <c:v>8.6</c:v>
                </c:pt>
                <c:pt idx="265" formatCode="#,##0.0">
                  <c:v>7.4</c:v>
                </c:pt>
                <c:pt idx="266" formatCode="#,##0.0">
                  <c:v>6.6</c:v>
                </c:pt>
                <c:pt idx="267" formatCode="#,##0.0">
                  <c:v>9.6</c:v>
                </c:pt>
                <c:pt idx="268" formatCode="#,##0.0">
                  <c:v>10.199999999999999</c:v>
                </c:pt>
                <c:pt idx="269" formatCode="#,##0.0">
                  <c:v>10.4</c:v>
                </c:pt>
                <c:pt idx="270" formatCode="#,##0.0">
                  <c:v>10</c:v>
                </c:pt>
                <c:pt idx="271" formatCode="#,##0.0">
                  <c:v>4.4000000000000004</c:v>
                </c:pt>
                <c:pt idx="272" formatCode="#,##0.0">
                  <c:v>5</c:v>
                </c:pt>
                <c:pt idx="273" formatCode="#,##0.0">
                  <c:v>5</c:v>
                </c:pt>
                <c:pt idx="274" formatCode="#,##0.0">
                  <c:v>1.8</c:v>
                </c:pt>
                <c:pt idx="275" formatCode="#,##0.0">
                  <c:v>1.2</c:v>
                </c:pt>
                <c:pt idx="276" formatCode="#,##0.0">
                  <c:v>7.6</c:v>
                </c:pt>
                <c:pt idx="277" formatCode="#,##0.0">
                  <c:v>7.8</c:v>
                </c:pt>
                <c:pt idx="278" formatCode="#,##0.0">
                  <c:v>8.1999999999999993</c:v>
                </c:pt>
                <c:pt idx="279" formatCode="#,##0.0">
                  <c:v>8.5</c:v>
                </c:pt>
                <c:pt idx="280" formatCode="#,##0.0">
                  <c:v>2.2999999999999998</c:v>
                </c:pt>
                <c:pt idx="281" formatCode="#,##0.0">
                  <c:v>-2.2000000000000002</c:v>
                </c:pt>
                <c:pt idx="282" formatCode="#,##0.0">
                  <c:v>-1.6</c:v>
                </c:pt>
                <c:pt idx="283" formatCode="#,##0.0">
                  <c:v>-1.6</c:v>
                </c:pt>
                <c:pt idx="284" formatCode="#,##0.0">
                  <c:v>3</c:v>
                </c:pt>
                <c:pt idx="285" formatCode="#,##0.0">
                  <c:v>7.4</c:v>
                </c:pt>
                <c:pt idx="286" formatCode="#,##0.0">
                  <c:v>4</c:v>
                </c:pt>
                <c:pt idx="287" formatCode="#,##0.0">
                  <c:v>2</c:v>
                </c:pt>
                <c:pt idx="288" formatCode="#,##0.0">
                  <c:v>4.5999999999999996</c:v>
                </c:pt>
                <c:pt idx="289" formatCode="#,##0.0">
                  <c:v>4.5999999999999996</c:v>
                </c:pt>
                <c:pt idx="290" formatCode="#,##0.0">
                  <c:v>4.2</c:v>
                </c:pt>
                <c:pt idx="291" formatCode="#,##0.0">
                  <c:v>8</c:v>
                </c:pt>
                <c:pt idx="292" formatCode="#,##0.0">
                  <c:v>8</c:v>
                </c:pt>
                <c:pt idx="293" formatCode="#,##0.0">
                  <c:v>7.3</c:v>
                </c:pt>
                <c:pt idx="294" formatCode="#,##0.0">
                  <c:v>7.6</c:v>
                </c:pt>
                <c:pt idx="295" formatCode="#,##0.0">
                  <c:v>8</c:v>
                </c:pt>
                <c:pt idx="296" formatCode="#,##0.0">
                  <c:v>5.4</c:v>
                </c:pt>
                <c:pt idx="297" formatCode="#,##0.0">
                  <c:v>6.2</c:v>
                </c:pt>
                <c:pt idx="298" formatCode="#,##0.0">
                  <c:v>5.6</c:v>
                </c:pt>
                <c:pt idx="299" formatCode="#,##0.0">
                  <c:v>6.7</c:v>
                </c:pt>
                <c:pt idx="300" formatCode="#,##0.0">
                  <c:v>7.4</c:v>
                </c:pt>
                <c:pt idx="301" formatCode="#,##0.0">
                  <c:v>5.8</c:v>
                </c:pt>
                <c:pt idx="302" formatCode="#,##0.0">
                  <c:v>4.7</c:v>
                </c:pt>
                <c:pt idx="303" formatCode="#,##0.0">
                  <c:v>7</c:v>
                </c:pt>
                <c:pt idx="304" formatCode="#,##0.0">
                  <c:v>6.6</c:v>
                </c:pt>
                <c:pt idx="305" formatCode="#,##0.0">
                  <c:v>7.4</c:v>
                </c:pt>
                <c:pt idx="306" formatCode="#,##0.0">
                  <c:v>4.5</c:v>
                </c:pt>
                <c:pt idx="307" formatCode="#,##0.0">
                  <c:v>5.4</c:v>
                </c:pt>
                <c:pt idx="308" formatCode="#,##0.0">
                  <c:v>7</c:v>
                </c:pt>
                <c:pt idx="309" formatCode="#,##0.0">
                  <c:v>6.2</c:v>
                </c:pt>
                <c:pt idx="310" formatCode="#,##0.0">
                  <c:v>3.8</c:v>
                </c:pt>
                <c:pt idx="311" formatCode="#,##0.0">
                  <c:v>1</c:v>
                </c:pt>
                <c:pt idx="312" formatCode="#,##0.0">
                  <c:v>2.2000000000000002</c:v>
                </c:pt>
                <c:pt idx="313" formatCode="#,##0.0">
                  <c:v>3</c:v>
                </c:pt>
                <c:pt idx="314" formatCode="#,##0.0">
                  <c:v>6.4</c:v>
                </c:pt>
                <c:pt idx="315" formatCode="#,##0.0">
                  <c:v>2.2000000000000002</c:v>
                </c:pt>
                <c:pt idx="316" formatCode="#,##0.0">
                  <c:v>1.6</c:v>
                </c:pt>
                <c:pt idx="317" formatCode="#,##0.0">
                  <c:v>1</c:v>
                </c:pt>
                <c:pt idx="318" formatCode="#,##0.0">
                  <c:v>1</c:v>
                </c:pt>
                <c:pt idx="319" formatCode="#,##0.0">
                  <c:v>0.2</c:v>
                </c:pt>
                <c:pt idx="320" formatCode="#,##0.0">
                  <c:v>0.4</c:v>
                </c:pt>
                <c:pt idx="321" formatCode="#,##0.0">
                  <c:v>1</c:v>
                </c:pt>
                <c:pt idx="322" formatCode="#,##0.0">
                  <c:v>1</c:v>
                </c:pt>
                <c:pt idx="323" formatCode="#,##0.0">
                  <c:v>0.3</c:v>
                </c:pt>
                <c:pt idx="324" formatCode="#,##0.0">
                  <c:v>1</c:v>
                </c:pt>
                <c:pt idx="325" formatCode="#,##0.0">
                  <c:v>1.8</c:v>
                </c:pt>
                <c:pt idx="326" formatCode="#,##0.0">
                  <c:v>6</c:v>
                </c:pt>
                <c:pt idx="327" formatCode="#,##0.0">
                  <c:v>6.6</c:v>
                </c:pt>
                <c:pt idx="328" formatCode="#,##0.0">
                  <c:v>5.6</c:v>
                </c:pt>
                <c:pt idx="329" formatCode="#,##0.0">
                  <c:v>6.2</c:v>
                </c:pt>
                <c:pt idx="330" formatCode="#,##0.0">
                  <c:v>5.4</c:v>
                </c:pt>
                <c:pt idx="331" formatCode="#,##0.0">
                  <c:v>5</c:v>
                </c:pt>
                <c:pt idx="332" formatCode="#,##0.0">
                  <c:v>0.4</c:v>
                </c:pt>
                <c:pt idx="333" formatCode="#,##0.0">
                  <c:v>0.6</c:v>
                </c:pt>
                <c:pt idx="334">
                  <c:v>-2.2000000000000002</c:v>
                </c:pt>
                <c:pt idx="335">
                  <c:v>-10</c:v>
                </c:pt>
                <c:pt idx="336">
                  <c:v>-9.8000000000000007</c:v>
                </c:pt>
                <c:pt idx="337">
                  <c:v>-9.4</c:v>
                </c:pt>
                <c:pt idx="338">
                  <c:v>1.3</c:v>
                </c:pt>
                <c:pt idx="339">
                  <c:v>3.9</c:v>
                </c:pt>
                <c:pt idx="340">
                  <c:v>3.9</c:v>
                </c:pt>
                <c:pt idx="341">
                  <c:v>1.2</c:v>
                </c:pt>
                <c:pt idx="342">
                  <c:v>1.5</c:v>
                </c:pt>
                <c:pt idx="343">
                  <c:v>-0.4</c:v>
                </c:pt>
                <c:pt idx="344">
                  <c:v>1.5</c:v>
                </c:pt>
                <c:pt idx="345">
                  <c:v>-2.2000000000000002</c:v>
                </c:pt>
                <c:pt idx="346">
                  <c:v>0</c:v>
                </c:pt>
                <c:pt idx="347">
                  <c:v>0.4</c:v>
                </c:pt>
                <c:pt idx="348">
                  <c:v>-5.5</c:v>
                </c:pt>
                <c:pt idx="349">
                  <c:v>-5.6</c:v>
                </c:pt>
                <c:pt idx="350">
                  <c:v>-5</c:v>
                </c:pt>
                <c:pt idx="351">
                  <c:v>-7.3</c:v>
                </c:pt>
                <c:pt idx="352">
                  <c:v>-7.63</c:v>
                </c:pt>
                <c:pt idx="353">
                  <c:v>-9.1</c:v>
                </c:pt>
                <c:pt idx="354">
                  <c:v>-10.4</c:v>
                </c:pt>
                <c:pt idx="355">
                  <c:v>-7</c:v>
                </c:pt>
                <c:pt idx="356">
                  <c:v>0.1</c:v>
                </c:pt>
                <c:pt idx="357">
                  <c:v>1.6</c:v>
                </c:pt>
                <c:pt idx="358">
                  <c:v>2</c:v>
                </c:pt>
                <c:pt idx="359">
                  <c:v>2.2000000000000002</c:v>
                </c:pt>
                <c:pt idx="360">
                  <c:v>2.6</c:v>
                </c:pt>
                <c:pt idx="361">
                  <c:v>2.2000000000000002</c:v>
                </c:pt>
                <c:pt idx="362">
                  <c:v>2.8</c:v>
                </c:pt>
                <c:pt idx="363">
                  <c:v>2.5</c:v>
                </c:pt>
                <c:pt idx="364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71272"/>
        <c:axId val="165971656"/>
      </c:lineChart>
      <c:dateAx>
        <c:axId val="1659712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1656"/>
        <c:crosses val="autoZero"/>
        <c:auto val="1"/>
        <c:lblOffset val="100"/>
        <c:baseTimeUnit val="days"/>
      </c:dateAx>
      <c:valAx>
        <c:axId val="1659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'Libau1876-1880'!$J$4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'Libau1876-1880'!$J$736:$J$1100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'Libau1876-1880'!$K$4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'Libau1876-1880'!$K$736:$K$1100</c:f>
              <c:numCache>
                <c:formatCode>#,##0.0</c:formatCode>
                <c:ptCount val="365"/>
                <c:pt idx="0">
                  <c:v>772.4</c:v>
                </c:pt>
                <c:pt idx="1">
                  <c:v>770.6</c:v>
                </c:pt>
                <c:pt idx="2">
                  <c:v>770.6</c:v>
                </c:pt>
                <c:pt idx="3">
                  <c:v>761.1</c:v>
                </c:pt>
                <c:pt idx="4">
                  <c:v>762.6</c:v>
                </c:pt>
                <c:pt idx="5">
                  <c:v>757.5</c:v>
                </c:pt>
                <c:pt idx="6">
                  <c:v>746.1</c:v>
                </c:pt>
                <c:pt idx="7">
                  <c:v>748.7</c:v>
                </c:pt>
                <c:pt idx="8">
                  <c:v>751.3</c:v>
                </c:pt>
                <c:pt idx="9">
                  <c:v>752.4</c:v>
                </c:pt>
                <c:pt idx="10">
                  <c:v>763.2</c:v>
                </c:pt>
                <c:pt idx="11">
                  <c:v>763.4</c:v>
                </c:pt>
                <c:pt idx="12">
                  <c:v>768.2</c:v>
                </c:pt>
                <c:pt idx="13">
                  <c:v>754.7</c:v>
                </c:pt>
                <c:pt idx="14">
                  <c:v>744.2</c:v>
                </c:pt>
                <c:pt idx="15">
                  <c:v>754.6</c:v>
                </c:pt>
                <c:pt idx="16">
                  <c:v>756.4</c:v>
                </c:pt>
                <c:pt idx="17">
                  <c:v>765.5</c:v>
                </c:pt>
                <c:pt idx="18">
                  <c:v>767.5</c:v>
                </c:pt>
                <c:pt idx="19">
                  <c:v>764.2</c:v>
                </c:pt>
                <c:pt idx="20">
                  <c:v>762.1</c:v>
                </c:pt>
                <c:pt idx="21">
                  <c:v>747</c:v>
                </c:pt>
                <c:pt idx="22">
                  <c:v>753.5</c:v>
                </c:pt>
                <c:pt idx="23">
                  <c:v>738.9</c:v>
                </c:pt>
                <c:pt idx="24">
                  <c:v>738</c:v>
                </c:pt>
                <c:pt idx="25">
                  <c:v>750.3</c:v>
                </c:pt>
                <c:pt idx="26">
                  <c:v>760.3</c:v>
                </c:pt>
                <c:pt idx="27">
                  <c:v>762</c:v>
                </c:pt>
                <c:pt idx="28">
                  <c:v>765.2</c:v>
                </c:pt>
                <c:pt idx="29">
                  <c:v>768.2</c:v>
                </c:pt>
                <c:pt idx="30">
                  <c:v>772.6</c:v>
                </c:pt>
                <c:pt idx="31">
                  <c:v>764.7</c:v>
                </c:pt>
                <c:pt idx="32">
                  <c:v>763.1</c:v>
                </c:pt>
                <c:pt idx="33">
                  <c:v>754.9</c:v>
                </c:pt>
                <c:pt idx="34">
                  <c:v>763.8</c:v>
                </c:pt>
                <c:pt idx="35">
                  <c:v>757.2</c:v>
                </c:pt>
                <c:pt idx="36">
                  <c:v>760.3</c:v>
                </c:pt>
                <c:pt idx="37">
                  <c:v>763.7</c:v>
                </c:pt>
                <c:pt idx="38">
                  <c:v>750.7</c:v>
                </c:pt>
                <c:pt idx="39">
                  <c:v>755.8</c:v>
                </c:pt>
                <c:pt idx="40">
                  <c:v>751.5</c:v>
                </c:pt>
                <c:pt idx="41">
                  <c:v>750.5</c:v>
                </c:pt>
                <c:pt idx="42">
                  <c:v>757.1</c:v>
                </c:pt>
                <c:pt idx="43">
                  <c:v>764.4</c:v>
                </c:pt>
                <c:pt idx="44">
                  <c:v>759.6</c:v>
                </c:pt>
                <c:pt idx="45">
                  <c:v>763.9</c:v>
                </c:pt>
                <c:pt idx="46">
                  <c:v>762.7</c:v>
                </c:pt>
                <c:pt idx="47">
                  <c:v>763.4</c:v>
                </c:pt>
                <c:pt idx="48">
                  <c:v>763.1</c:v>
                </c:pt>
                <c:pt idx="49">
                  <c:v>761.4</c:v>
                </c:pt>
                <c:pt idx="50">
                  <c:v>766.7</c:v>
                </c:pt>
                <c:pt idx="51">
                  <c:v>767.6</c:v>
                </c:pt>
                <c:pt idx="52">
                  <c:v>756.4</c:v>
                </c:pt>
                <c:pt idx="53">
                  <c:v>760.3</c:v>
                </c:pt>
                <c:pt idx="54">
                  <c:v>757</c:v>
                </c:pt>
                <c:pt idx="55">
                  <c:v>752.4</c:v>
                </c:pt>
                <c:pt idx="56">
                  <c:v>740.3</c:v>
                </c:pt>
                <c:pt idx="57">
                  <c:v>760.6</c:v>
                </c:pt>
                <c:pt idx="58">
                  <c:v>768.2</c:v>
                </c:pt>
                <c:pt idx="59">
                  <c:v>759.3</c:v>
                </c:pt>
                <c:pt idx="60">
                  <c:v>744.1</c:v>
                </c:pt>
                <c:pt idx="61">
                  <c:v>744.5</c:v>
                </c:pt>
                <c:pt idx="62">
                  <c:v>768.6</c:v>
                </c:pt>
                <c:pt idx="63">
                  <c:v>764</c:v>
                </c:pt>
                <c:pt idx="64">
                  <c:v>751</c:v>
                </c:pt>
                <c:pt idx="65">
                  <c:v>728.7</c:v>
                </c:pt>
                <c:pt idx="66">
                  <c:v>732.1</c:v>
                </c:pt>
                <c:pt idx="67">
                  <c:v>743.4</c:v>
                </c:pt>
                <c:pt idx="68">
                  <c:v>757.7</c:v>
                </c:pt>
                <c:pt idx="69">
                  <c:v>758.2</c:v>
                </c:pt>
                <c:pt idx="70">
                  <c:v>740.8</c:v>
                </c:pt>
                <c:pt idx="71">
                  <c:v>750.7</c:v>
                </c:pt>
                <c:pt idx="72">
                  <c:v>758.6</c:v>
                </c:pt>
                <c:pt idx="73">
                  <c:v>763.5</c:v>
                </c:pt>
                <c:pt idx="74">
                  <c:v>769.2</c:v>
                </c:pt>
                <c:pt idx="75">
                  <c:v>765.5</c:v>
                </c:pt>
                <c:pt idx="76">
                  <c:v>757.6</c:v>
                </c:pt>
                <c:pt idx="77">
                  <c:v>746.6</c:v>
                </c:pt>
                <c:pt idx="78">
                  <c:v>755.5</c:v>
                </c:pt>
                <c:pt idx="79">
                  <c:v>758.3</c:v>
                </c:pt>
                <c:pt idx="80">
                  <c:v>744.4</c:v>
                </c:pt>
                <c:pt idx="81">
                  <c:v>744</c:v>
                </c:pt>
                <c:pt idx="82">
                  <c:v>745.4</c:v>
                </c:pt>
                <c:pt idx="83">
                  <c:v>749.9</c:v>
                </c:pt>
                <c:pt idx="84">
                  <c:v>756.6</c:v>
                </c:pt>
                <c:pt idx="85">
                  <c:v>759.8</c:v>
                </c:pt>
                <c:pt idx="86">
                  <c:v>759.2</c:v>
                </c:pt>
                <c:pt idx="87">
                  <c:v>754.2</c:v>
                </c:pt>
                <c:pt idx="88">
                  <c:v>747</c:v>
                </c:pt>
                <c:pt idx="89">
                  <c:v>741.1</c:v>
                </c:pt>
                <c:pt idx="90">
                  <c:v>748.1</c:v>
                </c:pt>
                <c:pt idx="91">
                  <c:v>745.4</c:v>
                </c:pt>
                <c:pt idx="92">
                  <c:v>753.7</c:v>
                </c:pt>
                <c:pt idx="93">
                  <c:v>757</c:v>
                </c:pt>
                <c:pt idx="94">
                  <c:v>758.8</c:v>
                </c:pt>
                <c:pt idx="95">
                  <c:v>762.1</c:v>
                </c:pt>
                <c:pt idx="96">
                  <c:v>761.6</c:v>
                </c:pt>
                <c:pt idx="97">
                  <c:v>764.1</c:v>
                </c:pt>
                <c:pt idx="98">
                  <c:v>766.4</c:v>
                </c:pt>
                <c:pt idx="99">
                  <c:v>769.3</c:v>
                </c:pt>
                <c:pt idx="100">
                  <c:v>768.2</c:v>
                </c:pt>
                <c:pt idx="101">
                  <c:v>769</c:v>
                </c:pt>
                <c:pt idx="102">
                  <c:v>766.5</c:v>
                </c:pt>
                <c:pt idx="103">
                  <c:v>762.1</c:v>
                </c:pt>
                <c:pt idx="104">
                  <c:v>760.4</c:v>
                </c:pt>
                <c:pt idx="105">
                  <c:v>756</c:v>
                </c:pt>
                <c:pt idx="106">
                  <c:v>753.7</c:v>
                </c:pt>
                <c:pt idx="107">
                  <c:v>759.3</c:v>
                </c:pt>
                <c:pt idx="108">
                  <c:v>758.2</c:v>
                </c:pt>
                <c:pt idx="109">
                  <c:v>757.6</c:v>
                </c:pt>
                <c:pt idx="110">
                  <c:v>765</c:v>
                </c:pt>
                <c:pt idx="111">
                  <c:v>770.6</c:v>
                </c:pt>
                <c:pt idx="112">
                  <c:v>770.2</c:v>
                </c:pt>
                <c:pt idx="113">
                  <c:v>766</c:v>
                </c:pt>
                <c:pt idx="114">
                  <c:v>760.3</c:v>
                </c:pt>
                <c:pt idx="115">
                  <c:v>757.8</c:v>
                </c:pt>
                <c:pt idx="116">
                  <c:v>760.1</c:v>
                </c:pt>
                <c:pt idx="117">
                  <c:v>761.6</c:v>
                </c:pt>
                <c:pt idx="118">
                  <c:v>763.9</c:v>
                </c:pt>
                <c:pt idx="119">
                  <c:v>764</c:v>
                </c:pt>
                <c:pt idx="120">
                  <c:v>761.4</c:v>
                </c:pt>
                <c:pt idx="121">
                  <c:v>763.4</c:v>
                </c:pt>
                <c:pt idx="122">
                  <c:v>767.5</c:v>
                </c:pt>
                <c:pt idx="123">
                  <c:v>765.5</c:v>
                </c:pt>
                <c:pt idx="124">
                  <c:v>752.7</c:v>
                </c:pt>
                <c:pt idx="125">
                  <c:v>760.5</c:v>
                </c:pt>
                <c:pt idx="126">
                  <c:v>756.6</c:v>
                </c:pt>
                <c:pt idx="127">
                  <c:v>759.7</c:v>
                </c:pt>
                <c:pt idx="128">
                  <c:v>760.6</c:v>
                </c:pt>
                <c:pt idx="129">
                  <c:v>763.8</c:v>
                </c:pt>
                <c:pt idx="130">
                  <c:v>766</c:v>
                </c:pt>
                <c:pt idx="131">
                  <c:v>765.3</c:v>
                </c:pt>
                <c:pt idx="132">
                  <c:v>762</c:v>
                </c:pt>
                <c:pt idx="133">
                  <c:v>760</c:v>
                </c:pt>
                <c:pt idx="134">
                  <c:v>757.6</c:v>
                </c:pt>
                <c:pt idx="135">
                  <c:v>761.4</c:v>
                </c:pt>
                <c:pt idx="136">
                  <c:v>763.1</c:v>
                </c:pt>
                <c:pt idx="137">
                  <c:v>760.9</c:v>
                </c:pt>
                <c:pt idx="138">
                  <c:v>754.9</c:v>
                </c:pt>
                <c:pt idx="139">
                  <c:v>753</c:v>
                </c:pt>
                <c:pt idx="140">
                  <c:v>751.1</c:v>
                </c:pt>
                <c:pt idx="141">
                  <c:v>751.1</c:v>
                </c:pt>
                <c:pt idx="142">
                  <c:v>751.3</c:v>
                </c:pt>
                <c:pt idx="143">
                  <c:v>753.8</c:v>
                </c:pt>
                <c:pt idx="144">
                  <c:v>748</c:v>
                </c:pt>
                <c:pt idx="145">
                  <c:v>751.7</c:v>
                </c:pt>
                <c:pt idx="146">
                  <c:v>759.9</c:v>
                </c:pt>
                <c:pt idx="147">
                  <c:v>765.5</c:v>
                </c:pt>
                <c:pt idx="148">
                  <c:v>758</c:v>
                </c:pt>
                <c:pt idx="149">
                  <c:v>744.9</c:v>
                </c:pt>
                <c:pt idx="150">
                  <c:v>753</c:v>
                </c:pt>
                <c:pt idx="151">
                  <c:v>754.8</c:v>
                </c:pt>
                <c:pt idx="152">
                  <c:v>756.5</c:v>
                </c:pt>
                <c:pt idx="153">
                  <c:v>757.5</c:v>
                </c:pt>
                <c:pt idx="154">
                  <c:v>758.7</c:v>
                </c:pt>
                <c:pt idx="155">
                  <c:v>753.4</c:v>
                </c:pt>
                <c:pt idx="156">
                  <c:v>754.1</c:v>
                </c:pt>
                <c:pt idx="157">
                  <c:v>758.8</c:v>
                </c:pt>
                <c:pt idx="158">
                  <c:v>760</c:v>
                </c:pt>
                <c:pt idx="159">
                  <c:v>759.2</c:v>
                </c:pt>
                <c:pt idx="160">
                  <c:v>752</c:v>
                </c:pt>
                <c:pt idx="161">
                  <c:v>755.5</c:v>
                </c:pt>
                <c:pt idx="162">
                  <c:v>761</c:v>
                </c:pt>
                <c:pt idx="163">
                  <c:v>753.7</c:v>
                </c:pt>
                <c:pt idx="164">
                  <c:v>758.7</c:v>
                </c:pt>
                <c:pt idx="165">
                  <c:v>755.8</c:v>
                </c:pt>
                <c:pt idx="166">
                  <c:v>753.2</c:v>
                </c:pt>
                <c:pt idx="167">
                  <c:v>757</c:v>
                </c:pt>
                <c:pt idx="168">
                  <c:v>754.4</c:v>
                </c:pt>
                <c:pt idx="169">
                  <c:v>757.7</c:v>
                </c:pt>
                <c:pt idx="170">
                  <c:v>758.8</c:v>
                </c:pt>
                <c:pt idx="171">
                  <c:v>759.3</c:v>
                </c:pt>
                <c:pt idx="172">
                  <c:v>761.5</c:v>
                </c:pt>
                <c:pt idx="173">
                  <c:v>761.7</c:v>
                </c:pt>
                <c:pt idx="174">
                  <c:v>762.3</c:v>
                </c:pt>
                <c:pt idx="175">
                  <c:v>765.7</c:v>
                </c:pt>
                <c:pt idx="176">
                  <c:v>767.8</c:v>
                </c:pt>
                <c:pt idx="177">
                  <c:v>768.8</c:v>
                </c:pt>
                <c:pt idx="178">
                  <c:v>768.7</c:v>
                </c:pt>
                <c:pt idx="179">
                  <c:v>764.6</c:v>
                </c:pt>
                <c:pt idx="180">
                  <c:v>757.6</c:v>
                </c:pt>
                <c:pt idx="181">
                  <c:v>749.9</c:v>
                </c:pt>
                <c:pt idx="182">
                  <c:v>746</c:v>
                </c:pt>
                <c:pt idx="183">
                  <c:v>751.3</c:v>
                </c:pt>
                <c:pt idx="184">
                  <c:v>752.3</c:v>
                </c:pt>
                <c:pt idx="185">
                  <c:v>755.5</c:v>
                </c:pt>
                <c:pt idx="186">
                  <c:v>750.7</c:v>
                </c:pt>
                <c:pt idx="187">
                  <c:v>749.8</c:v>
                </c:pt>
                <c:pt idx="188">
                  <c:v>750.4</c:v>
                </c:pt>
                <c:pt idx="189">
                  <c:v>754.6</c:v>
                </c:pt>
                <c:pt idx="190">
                  <c:v>752.5</c:v>
                </c:pt>
                <c:pt idx="191">
                  <c:v>748.1</c:v>
                </c:pt>
                <c:pt idx="192">
                  <c:v>748.3</c:v>
                </c:pt>
                <c:pt idx="193">
                  <c:v>752.74</c:v>
                </c:pt>
                <c:pt idx="194">
                  <c:v>753.6</c:v>
                </c:pt>
                <c:pt idx="195">
                  <c:v>751.6</c:v>
                </c:pt>
                <c:pt idx="196">
                  <c:v>753</c:v>
                </c:pt>
                <c:pt idx="197">
                  <c:v>757.9</c:v>
                </c:pt>
                <c:pt idx="198">
                  <c:v>757.4</c:v>
                </c:pt>
                <c:pt idx="199">
                  <c:v>754.2</c:v>
                </c:pt>
                <c:pt idx="200">
                  <c:v>755.8</c:v>
                </c:pt>
                <c:pt idx="201">
                  <c:v>760.5</c:v>
                </c:pt>
                <c:pt idx="202">
                  <c:v>762.1</c:v>
                </c:pt>
                <c:pt idx="203">
                  <c:v>753.3</c:v>
                </c:pt>
                <c:pt idx="204">
                  <c:v>753.4</c:v>
                </c:pt>
                <c:pt idx="205">
                  <c:v>756.5</c:v>
                </c:pt>
                <c:pt idx="206">
                  <c:v>758.7</c:v>
                </c:pt>
                <c:pt idx="207">
                  <c:v>758.8</c:v>
                </c:pt>
                <c:pt idx="208">
                  <c:v>759.3</c:v>
                </c:pt>
                <c:pt idx="209">
                  <c:v>759.3</c:v>
                </c:pt>
                <c:pt idx="210">
                  <c:v>759.9</c:v>
                </c:pt>
                <c:pt idx="211">
                  <c:v>761.7</c:v>
                </c:pt>
                <c:pt idx="212" formatCode="0.0">
                  <c:v>761.7</c:v>
                </c:pt>
                <c:pt idx="213" formatCode="0.0">
                  <c:v>766.2</c:v>
                </c:pt>
                <c:pt idx="214" formatCode="0.0">
                  <c:v>764.9</c:v>
                </c:pt>
                <c:pt idx="215" formatCode="0.0">
                  <c:v>763.9</c:v>
                </c:pt>
                <c:pt idx="216" formatCode="0.0">
                  <c:v>764.2</c:v>
                </c:pt>
                <c:pt idx="217" formatCode="0.0">
                  <c:v>764.6</c:v>
                </c:pt>
                <c:pt idx="218" formatCode="0.0">
                  <c:v>762.6</c:v>
                </c:pt>
                <c:pt idx="219" formatCode="0.0">
                  <c:v>765</c:v>
                </c:pt>
                <c:pt idx="220" formatCode="0.0">
                  <c:v>763.9</c:v>
                </c:pt>
                <c:pt idx="221" formatCode="0.0">
                  <c:v>759.8</c:v>
                </c:pt>
                <c:pt idx="222" formatCode="0.0">
                  <c:v>757.3</c:v>
                </c:pt>
                <c:pt idx="223" formatCode="0.0">
                  <c:v>752.8</c:v>
                </c:pt>
                <c:pt idx="224" formatCode="0.0">
                  <c:v>755.4</c:v>
                </c:pt>
                <c:pt idx="225" formatCode="0.0">
                  <c:v>751.2</c:v>
                </c:pt>
                <c:pt idx="226" formatCode="0.0">
                  <c:v>738.6</c:v>
                </c:pt>
                <c:pt idx="227" formatCode="0.0">
                  <c:v>750</c:v>
                </c:pt>
                <c:pt idx="228" formatCode="0.0">
                  <c:v>749.2</c:v>
                </c:pt>
                <c:pt idx="229" formatCode="0.0">
                  <c:v>749.1</c:v>
                </c:pt>
                <c:pt idx="230" formatCode="0.0">
                  <c:v>753.3</c:v>
                </c:pt>
                <c:pt idx="231" formatCode="0.0">
                  <c:v>749.6</c:v>
                </c:pt>
                <c:pt idx="232" formatCode="0.0">
                  <c:v>751.4</c:v>
                </c:pt>
                <c:pt idx="233" formatCode="0.0">
                  <c:v>759</c:v>
                </c:pt>
                <c:pt idx="234" formatCode="0.0">
                  <c:v>761.1</c:v>
                </c:pt>
                <c:pt idx="235" formatCode="0.0">
                  <c:v>760.6</c:v>
                </c:pt>
                <c:pt idx="236" formatCode="0.0">
                  <c:v>759.8</c:v>
                </c:pt>
                <c:pt idx="237" formatCode="0.0">
                  <c:v>755.3</c:v>
                </c:pt>
                <c:pt idx="238" formatCode="0.0">
                  <c:v>753.6</c:v>
                </c:pt>
                <c:pt idx="239" formatCode="0.0">
                  <c:v>753.8</c:v>
                </c:pt>
                <c:pt idx="240" formatCode="0.0">
                  <c:v>753.8</c:v>
                </c:pt>
                <c:pt idx="241" formatCode="0.0">
                  <c:v>757</c:v>
                </c:pt>
                <c:pt idx="242" formatCode="0.0">
                  <c:v>754.5</c:v>
                </c:pt>
                <c:pt idx="243">
                  <c:v>756.2</c:v>
                </c:pt>
                <c:pt idx="244">
                  <c:v>755.9</c:v>
                </c:pt>
                <c:pt idx="245">
                  <c:v>760.9</c:v>
                </c:pt>
                <c:pt idx="246">
                  <c:v>762.8</c:v>
                </c:pt>
                <c:pt idx="247">
                  <c:v>766.3</c:v>
                </c:pt>
                <c:pt idx="248">
                  <c:v>768.2</c:v>
                </c:pt>
                <c:pt idx="249">
                  <c:v>764.3</c:v>
                </c:pt>
                <c:pt idx="250">
                  <c:v>760.5</c:v>
                </c:pt>
                <c:pt idx="251">
                  <c:v>761.2</c:v>
                </c:pt>
                <c:pt idx="252">
                  <c:v>760.9</c:v>
                </c:pt>
                <c:pt idx="253">
                  <c:v>762.3</c:v>
                </c:pt>
                <c:pt idx="254">
                  <c:v>762.7</c:v>
                </c:pt>
                <c:pt idx="255">
                  <c:v>756.3</c:v>
                </c:pt>
                <c:pt idx="256">
                  <c:v>757.8</c:v>
                </c:pt>
                <c:pt idx="257">
                  <c:v>759.8</c:v>
                </c:pt>
                <c:pt idx="258">
                  <c:v>754.1</c:v>
                </c:pt>
                <c:pt idx="259">
                  <c:v>748.3</c:v>
                </c:pt>
                <c:pt idx="260">
                  <c:v>750.5</c:v>
                </c:pt>
                <c:pt idx="261">
                  <c:v>744.9</c:v>
                </c:pt>
                <c:pt idx="262">
                  <c:v>755.3</c:v>
                </c:pt>
                <c:pt idx="263">
                  <c:v>755.4</c:v>
                </c:pt>
                <c:pt idx="264">
                  <c:v>762.2</c:v>
                </c:pt>
                <c:pt idx="265">
                  <c:v>765.2</c:v>
                </c:pt>
                <c:pt idx="266">
                  <c:v>758.9</c:v>
                </c:pt>
                <c:pt idx="267">
                  <c:v>759.3</c:v>
                </c:pt>
                <c:pt idx="268">
                  <c:v>756.2</c:v>
                </c:pt>
                <c:pt idx="269">
                  <c:v>756.8</c:v>
                </c:pt>
                <c:pt idx="270">
                  <c:v>753.6</c:v>
                </c:pt>
                <c:pt idx="271">
                  <c:v>751.9</c:v>
                </c:pt>
                <c:pt idx="272">
                  <c:v>754.3</c:v>
                </c:pt>
                <c:pt idx="273">
                  <c:v>746.4</c:v>
                </c:pt>
                <c:pt idx="274">
                  <c:v>755</c:v>
                </c:pt>
                <c:pt idx="275">
                  <c:v>763.7</c:v>
                </c:pt>
                <c:pt idx="276">
                  <c:v>766.2</c:v>
                </c:pt>
                <c:pt idx="277">
                  <c:v>760.3</c:v>
                </c:pt>
                <c:pt idx="278">
                  <c:v>768.3</c:v>
                </c:pt>
                <c:pt idx="279">
                  <c:v>767.5</c:v>
                </c:pt>
                <c:pt idx="280">
                  <c:v>760.2</c:v>
                </c:pt>
                <c:pt idx="281">
                  <c:v>758.6</c:v>
                </c:pt>
                <c:pt idx="282">
                  <c:v>756.8</c:v>
                </c:pt>
                <c:pt idx="283">
                  <c:v>756.8</c:v>
                </c:pt>
                <c:pt idx="284">
                  <c:v>757.2</c:v>
                </c:pt>
                <c:pt idx="285">
                  <c:v>762.7</c:v>
                </c:pt>
                <c:pt idx="286">
                  <c:v>769.8</c:v>
                </c:pt>
                <c:pt idx="287">
                  <c:v>772.3</c:v>
                </c:pt>
                <c:pt idx="288">
                  <c:v>769.6</c:v>
                </c:pt>
                <c:pt idx="289">
                  <c:v>765.5</c:v>
                </c:pt>
                <c:pt idx="290">
                  <c:v>764.9</c:v>
                </c:pt>
                <c:pt idx="291">
                  <c:v>764.5</c:v>
                </c:pt>
                <c:pt idx="292">
                  <c:v>761.8</c:v>
                </c:pt>
                <c:pt idx="293">
                  <c:v>753.1</c:v>
                </c:pt>
                <c:pt idx="294">
                  <c:v>752.8</c:v>
                </c:pt>
                <c:pt idx="295">
                  <c:v>749.4</c:v>
                </c:pt>
                <c:pt idx="296">
                  <c:v>753.8</c:v>
                </c:pt>
                <c:pt idx="297">
                  <c:v>749.4</c:v>
                </c:pt>
                <c:pt idx="298">
                  <c:v>747.4</c:v>
                </c:pt>
                <c:pt idx="299">
                  <c:v>750.4</c:v>
                </c:pt>
                <c:pt idx="300">
                  <c:v>749.2</c:v>
                </c:pt>
                <c:pt idx="301">
                  <c:v>749.6</c:v>
                </c:pt>
                <c:pt idx="302">
                  <c:v>755.3</c:v>
                </c:pt>
                <c:pt idx="303">
                  <c:v>746.2</c:v>
                </c:pt>
                <c:pt idx="304">
                  <c:v>746.5</c:v>
                </c:pt>
                <c:pt idx="305">
                  <c:v>754.7</c:v>
                </c:pt>
                <c:pt idx="306">
                  <c:v>758</c:v>
                </c:pt>
                <c:pt idx="307">
                  <c:v>747.9</c:v>
                </c:pt>
                <c:pt idx="308">
                  <c:v>740.1</c:v>
                </c:pt>
                <c:pt idx="309">
                  <c:v>743.3</c:v>
                </c:pt>
                <c:pt idx="310">
                  <c:v>743.7</c:v>
                </c:pt>
                <c:pt idx="311">
                  <c:v>747.1</c:v>
                </c:pt>
                <c:pt idx="312">
                  <c:v>756.4</c:v>
                </c:pt>
                <c:pt idx="313">
                  <c:v>755.6</c:v>
                </c:pt>
                <c:pt idx="314">
                  <c:v>751.6</c:v>
                </c:pt>
                <c:pt idx="315">
                  <c:v>754.8</c:v>
                </c:pt>
                <c:pt idx="316">
                  <c:v>760.1</c:v>
                </c:pt>
                <c:pt idx="317">
                  <c:v>758.6</c:v>
                </c:pt>
                <c:pt idx="318">
                  <c:v>755.4</c:v>
                </c:pt>
                <c:pt idx="319">
                  <c:v>757.9</c:v>
                </c:pt>
                <c:pt idx="320">
                  <c:v>758.1</c:v>
                </c:pt>
                <c:pt idx="321">
                  <c:v>758</c:v>
                </c:pt>
                <c:pt idx="322">
                  <c:v>766.1</c:v>
                </c:pt>
                <c:pt idx="323">
                  <c:v>771.3</c:v>
                </c:pt>
                <c:pt idx="324">
                  <c:v>763.9</c:v>
                </c:pt>
                <c:pt idx="325">
                  <c:v>759.4</c:v>
                </c:pt>
                <c:pt idx="326">
                  <c:v>754.5</c:v>
                </c:pt>
                <c:pt idx="327">
                  <c:v>759.3</c:v>
                </c:pt>
                <c:pt idx="328">
                  <c:v>757</c:v>
                </c:pt>
                <c:pt idx="329">
                  <c:v>751.9</c:v>
                </c:pt>
                <c:pt idx="330">
                  <c:v>750.8</c:v>
                </c:pt>
                <c:pt idx="331">
                  <c:v>748</c:v>
                </c:pt>
                <c:pt idx="332">
                  <c:v>755.9</c:v>
                </c:pt>
                <c:pt idx="333">
                  <c:v>749.2</c:v>
                </c:pt>
                <c:pt idx="334">
                  <c:v>756.4</c:v>
                </c:pt>
                <c:pt idx="335">
                  <c:v>759.1</c:v>
                </c:pt>
                <c:pt idx="336">
                  <c:v>761.5</c:v>
                </c:pt>
                <c:pt idx="337">
                  <c:v>763.7</c:v>
                </c:pt>
                <c:pt idx="338">
                  <c:v>756</c:v>
                </c:pt>
                <c:pt idx="339">
                  <c:v>745.7</c:v>
                </c:pt>
                <c:pt idx="340">
                  <c:v>749.5</c:v>
                </c:pt>
                <c:pt idx="341">
                  <c:v>749.5</c:v>
                </c:pt>
                <c:pt idx="342">
                  <c:v>756.6</c:v>
                </c:pt>
                <c:pt idx="343">
                  <c:v>751.5</c:v>
                </c:pt>
                <c:pt idx="344">
                  <c:v>740.3</c:v>
                </c:pt>
                <c:pt idx="345">
                  <c:v>739.2</c:v>
                </c:pt>
                <c:pt idx="346">
                  <c:v>745</c:v>
                </c:pt>
                <c:pt idx="347">
                  <c:v>750.5</c:v>
                </c:pt>
                <c:pt idx="348">
                  <c:v>753</c:v>
                </c:pt>
                <c:pt idx="349">
                  <c:v>754.4</c:v>
                </c:pt>
                <c:pt idx="350">
                  <c:v>754.2</c:v>
                </c:pt>
                <c:pt idx="351">
                  <c:v>745.4</c:v>
                </c:pt>
                <c:pt idx="352">
                  <c:v>745.2</c:v>
                </c:pt>
                <c:pt idx="353">
                  <c:v>737.3</c:v>
                </c:pt>
                <c:pt idx="354">
                  <c:v>747.3</c:v>
                </c:pt>
                <c:pt idx="355">
                  <c:v>750</c:v>
                </c:pt>
                <c:pt idx="356">
                  <c:v>747.9</c:v>
                </c:pt>
                <c:pt idx="357">
                  <c:v>748.7</c:v>
                </c:pt>
                <c:pt idx="358">
                  <c:v>762</c:v>
                </c:pt>
                <c:pt idx="359">
                  <c:v>760.5</c:v>
                </c:pt>
                <c:pt idx="360">
                  <c:v>754.5</c:v>
                </c:pt>
                <c:pt idx="361">
                  <c:v>754</c:v>
                </c:pt>
                <c:pt idx="362">
                  <c:v>753.6</c:v>
                </c:pt>
                <c:pt idx="363">
                  <c:v>758</c:v>
                </c:pt>
                <c:pt idx="364">
                  <c:v>747.9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'Libau1876-1880'!$L$4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'Libau1876-1880'!$L$736:$L$1100</c:f>
              <c:numCache>
                <c:formatCode>#,##0.0</c:formatCode>
                <c:ptCount val="365"/>
                <c:pt idx="0">
                  <c:v>773.1</c:v>
                </c:pt>
                <c:pt idx="1">
                  <c:v>769.7</c:v>
                </c:pt>
                <c:pt idx="2">
                  <c:v>770.3</c:v>
                </c:pt>
                <c:pt idx="3">
                  <c:v>759.7</c:v>
                </c:pt>
                <c:pt idx="4">
                  <c:v>761.2</c:v>
                </c:pt>
                <c:pt idx="5">
                  <c:v>753.5</c:v>
                </c:pt>
                <c:pt idx="6">
                  <c:v>747.4</c:v>
                </c:pt>
                <c:pt idx="7">
                  <c:v>749.4</c:v>
                </c:pt>
                <c:pt idx="8">
                  <c:v>751.2</c:v>
                </c:pt>
                <c:pt idx="9">
                  <c:v>756</c:v>
                </c:pt>
                <c:pt idx="10">
                  <c:v>764.4</c:v>
                </c:pt>
                <c:pt idx="11">
                  <c:v>765.1</c:v>
                </c:pt>
                <c:pt idx="12">
                  <c:v>766.4</c:v>
                </c:pt>
                <c:pt idx="13">
                  <c:v>749.8</c:v>
                </c:pt>
                <c:pt idx="14">
                  <c:v>746.2</c:v>
                </c:pt>
                <c:pt idx="15">
                  <c:v>756.1</c:v>
                </c:pt>
                <c:pt idx="16">
                  <c:v>758.7</c:v>
                </c:pt>
                <c:pt idx="17">
                  <c:v>767.2</c:v>
                </c:pt>
                <c:pt idx="18">
                  <c:v>765.9</c:v>
                </c:pt>
                <c:pt idx="19">
                  <c:v>765.3</c:v>
                </c:pt>
                <c:pt idx="20">
                  <c:v>756</c:v>
                </c:pt>
                <c:pt idx="21">
                  <c:v>749.4</c:v>
                </c:pt>
                <c:pt idx="22">
                  <c:v>747.7</c:v>
                </c:pt>
                <c:pt idx="23">
                  <c:v>739.5</c:v>
                </c:pt>
                <c:pt idx="24">
                  <c:v>739.1</c:v>
                </c:pt>
                <c:pt idx="25">
                  <c:v>754.8</c:v>
                </c:pt>
                <c:pt idx="26">
                  <c:v>760.2</c:v>
                </c:pt>
                <c:pt idx="27">
                  <c:v>763.6</c:v>
                </c:pt>
                <c:pt idx="28">
                  <c:v>766.1</c:v>
                </c:pt>
                <c:pt idx="29">
                  <c:v>769.4</c:v>
                </c:pt>
                <c:pt idx="30">
                  <c:v>772.9</c:v>
                </c:pt>
                <c:pt idx="31">
                  <c:v>762.2</c:v>
                </c:pt>
                <c:pt idx="32">
                  <c:v>762</c:v>
                </c:pt>
                <c:pt idx="33">
                  <c:v>756.7</c:v>
                </c:pt>
                <c:pt idx="34">
                  <c:v>764.4</c:v>
                </c:pt>
                <c:pt idx="35">
                  <c:v>757</c:v>
                </c:pt>
                <c:pt idx="36">
                  <c:v>763.5</c:v>
                </c:pt>
                <c:pt idx="37">
                  <c:v>762.8</c:v>
                </c:pt>
                <c:pt idx="38">
                  <c:v>754.8</c:v>
                </c:pt>
                <c:pt idx="39">
                  <c:v>755.3</c:v>
                </c:pt>
                <c:pt idx="40">
                  <c:v>753.1</c:v>
                </c:pt>
                <c:pt idx="41">
                  <c:v>750.1</c:v>
                </c:pt>
                <c:pt idx="42">
                  <c:v>760.5</c:v>
                </c:pt>
                <c:pt idx="43">
                  <c:v>762.8</c:v>
                </c:pt>
                <c:pt idx="44">
                  <c:v>760.7</c:v>
                </c:pt>
                <c:pt idx="45">
                  <c:v>765.2</c:v>
                </c:pt>
                <c:pt idx="46">
                  <c:v>762</c:v>
                </c:pt>
                <c:pt idx="47">
                  <c:v>764.6</c:v>
                </c:pt>
                <c:pt idx="48">
                  <c:v>763.2</c:v>
                </c:pt>
                <c:pt idx="49">
                  <c:v>761.9</c:v>
                </c:pt>
                <c:pt idx="50">
                  <c:v>767.9</c:v>
                </c:pt>
                <c:pt idx="51">
                  <c:v>766</c:v>
                </c:pt>
                <c:pt idx="52">
                  <c:v>757.1</c:v>
                </c:pt>
                <c:pt idx="53">
                  <c:v>760.6</c:v>
                </c:pt>
                <c:pt idx="54">
                  <c:v>757.6</c:v>
                </c:pt>
                <c:pt idx="55">
                  <c:v>750.2</c:v>
                </c:pt>
                <c:pt idx="56">
                  <c:v>743</c:v>
                </c:pt>
                <c:pt idx="57">
                  <c:v>764.8</c:v>
                </c:pt>
                <c:pt idx="58">
                  <c:v>767.1</c:v>
                </c:pt>
                <c:pt idx="59">
                  <c:v>756.8</c:v>
                </c:pt>
                <c:pt idx="60">
                  <c:v>736.6</c:v>
                </c:pt>
                <c:pt idx="61">
                  <c:v>746.6</c:v>
                </c:pt>
                <c:pt idx="62">
                  <c:v>773.2</c:v>
                </c:pt>
                <c:pt idx="63">
                  <c:v>758.8</c:v>
                </c:pt>
                <c:pt idx="64">
                  <c:v>746.6</c:v>
                </c:pt>
                <c:pt idx="65">
                  <c:v>729.1</c:v>
                </c:pt>
                <c:pt idx="66">
                  <c:v>732.1</c:v>
                </c:pt>
                <c:pt idx="67">
                  <c:v>747.6</c:v>
                </c:pt>
                <c:pt idx="68">
                  <c:v>758.3</c:v>
                </c:pt>
                <c:pt idx="69">
                  <c:v>754.1</c:v>
                </c:pt>
                <c:pt idx="70">
                  <c:v>741.3</c:v>
                </c:pt>
                <c:pt idx="71">
                  <c:v>753.4</c:v>
                </c:pt>
                <c:pt idx="72">
                  <c:v>760.6</c:v>
                </c:pt>
                <c:pt idx="73">
                  <c:v>765</c:v>
                </c:pt>
                <c:pt idx="74">
                  <c:v>768.4</c:v>
                </c:pt>
                <c:pt idx="75">
                  <c:v>764.4</c:v>
                </c:pt>
                <c:pt idx="76">
                  <c:v>756</c:v>
                </c:pt>
                <c:pt idx="77">
                  <c:v>746.9</c:v>
                </c:pt>
                <c:pt idx="78">
                  <c:v>759.5</c:v>
                </c:pt>
                <c:pt idx="79">
                  <c:v>753.9</c:v>
                </c:pt>
                <c:pt idx="80">
                  <c:v>743</c:v>
                </c:pt>
                <c:pt idx="81">
                  <c:v>744.4</c:v>
                </c:pt>
                <c:pt idx="82">
                  <c:v>747</c:v>
                </c:pt>
                <c:pt idx="83">
                  <c:v>751.5</c:v>
                </c:pt>
                <c:pt idx="84">
                  <c:v>759</c:v>
                </c:pt>
                <c:pt idx="85">
                  <c:v>760.3</c:v>
                </c:pt>
                <c:pt idx="86">
                  <c:v>756.5</c:v>
                </c:pt>
                <c:pt idx="87">
                  <c:v>755.1</c:v>
                </c:pt>
                <c:pt idx="88">
                  <c:v>743.5</c:v>
                </c:pt>
                <c:pt idx="89">
                  <c:v>739.9</c:v>
                </c:pt>
                <c:pt idx="90">
                  <c:v>747.5</c:v>
                </c:pt>
                <c:pt idx="91">
                  <c:v>746.4</c:v>
                </c:pt>
                <c:pt idx="92">
                  <c:v>756.5</c:v>
                </c:pt>
                <c:pt idx="93">
                  <c:v>754.2</c:v>
                </c:pt>
                <c:pt idx="94">
                  <c:v>762</c:v>
                </c:pt>
                <c:pt idx="95">
                  <c:v>760.3</c:v>
                </c:pt>
                <c:pt idx="96">
                  <c:v>763.2</c:v>
                </c:pt>
                <c:pt idx="97">
                  <c:v>764.8</c:v>
                </c:pt>
                <c:pt idx="98">
                  <c:v>767.4</c:v>
                </c:pt>
                <c:pt idx="99">
                  <c:v>768.6</c:v>
                </c:pt>
                <c:pt idx="100">
                  <c:v>768.1</c:v>
                </c:pt>
                <c:pt idx="101">
                  <c:v>768.9</c:v>
                </c:pt>
                <c:pt idx="102">
                  <c:v>765.1</c:v>
                </c:pt>
                <c:pt idx="103">
                  <c:v>762.4</c:v>
                </c:pt>
                <c:pt idx="104">
                  <c:v>759.6</c:v>
                </c:pt>
                <c:pt idx="105">
                  <c:v>755.7</c:v>
                </c:pt>
                <c:pt idx="106">
                  <c:v>754.6</c:v>
                </c:pt>
                <c:pt idx="107">
                  <c:v>760.2</c:v>
                </c:pt>
                <c:pt idx="108">
                  <c:v>757.3</c:v>
                </c:pt>
                <c:pt idx="109">
                  <c:v>759.4</c:v>
                </c:pt>
                <c:pt idx="110">
                  <c:v>765.2</c:v>
                </c:pt>
                <c:pt idx="111">
                  <c:v>770.6</c:v>
                </c:pt>
                <c:pt idx="112">
                  <c:v>769.2</c:v>
                </c:pt>
                <c:pt idx="113">
                  <c:v>764.7</c:v>
                </c:pt>
                <c:pt idx="114">
                  <c:v>758.6</c:v>
                </c:pt>
                <c:pt idx="115">
                  <c:v>757.8</c:v>
                </c:pt>
                <c:pt idx="116">
                  <c:v>761.1</c:v>
                </c:pt>
                <c:pt idx="117">
                  <c:v>761.6</c:v>
                </c:pt>
                <c:pt idx="118">
                  <c:v>764.2</c:v>
                </c:pt>
                <c:pt idx="119">
                  <c:v>762.8</c:v>
                </c:pt>
                <c:pt idx="120">
                  <c:v>760.9</c:v>
                </c:pt>
                <c:pt idx="121">
                  <c:v>764.5</c:v>
                </c:pt>
                <c:pt idx="122">
                  <c:v>767.5</c:v>
                </c:pt>
                <c:pt idx="123">
                  <c:v>762.7</c:v>
                </c:pt>
                <c:pt idx="124">
                  <c:v>752</c:v>
                </c:pt>
                <c:pt idx="125">
                  <c:v>761.2</c:v>
                </c:pt>
                <c:pt idx="126">
                  <c:v>760.3</c:v>
                </c:pt>
                <c:pt idx="127">
                  <c:v>758.8</c:v>
                </c:pt>
                <c:pt idx="128">
                  <c:v>762</c:v>
                </c:pt>
                <c:pt idx="129">
                  <c:v>764.6</c:v>
                </c:pt>
                <c:pt idx="130">
                  <c:v>766.2</c:v>
                </c:pt>
                <c:pt idx="131">
                  <c:v>764.4</c:v>
                </c:pt>
                <c:pt idx="132">
                  <c:v>762.1</c:v>
                </c:pt>
                <c:pt idx="133">
                  <c:v>759.5</c:v>
                </c:pt>
                <c:pt idx="134">
                  <c:v>758.5</c:v>
                </c:pt>
                <c:pt idx="135">
                  <c:v>761</c:v>
                </c:pt>
                <c:pt idx="136">
                  <c:v>765.2</c:v>
                </c:pt>
                <c:pt idx="137">
                  <c:v>761</c:v>
                </c:pt>
                <c:pt idx="138">
                  <c:v>755</c:v>
                </c:pt>
                <c:pt idx="139">
                  <c:v>752.6</c:v>
                </c:pt>
                <c:pt idx="140">
                  <c:v>751.3</c:v>
                </c:pt>
                <c:pt idx="141">
                  <c:v>753</c:v>
                </c:pt>
                <c:pt idx="142">
                  <c:v>753.5</c:v>
                </c:pt>
                <c:pt idx="143">
                  <c:v>751.8</c:v>
                </c:pt>
                <c:pt idx="144">
                  <c:v>748.7</c:v>
                </c:pt>
                <c:pt idx="145">
                  <c:v>755</c:v>
                </c:pt>
                <c:pt idx="146">
                  <c:v>762.5</c:v>
                </c:pt>
                <c:pt idx="147">
                  <c:v>765.6</c:v>
                </c:pt>
                <c:pt idx="148">
                  <c:v>752.9</c:v>
                </c:pt>
                <c:pt idx="149">
                  <c:v>746.9</c:v>
                </c:pt>
                <c:pt idx="150">
                  <c:v>756.9</c:v>
                </c:pt>
                <c:pt idx="151">
                  <c:v>755.6</c:v>
                </c:pt>
                <c:pt idx="152">
                  <c:v>757.4</c:v>
                </c:pt>
                <c:pt idx="153">
                  <c:v>759</c:v>
                </c:pt>
                <c:pt idx="154">
                  <c:v>759.2</c:v>
                </c:pt>
                <c:pt idx="155">
                  <c:v>750.7</c:v>
                </c:pt>
                <c:pt idx="156">
                  <c:v>756.9</c:v>
                </c:pt>
                <c:pt idx="157">
                  <c:v>759.8</c:v>
                </c:pt>
                <c:pt idx="158">
                  <c:v>761.3</c:v>
                </c:pt>
                <c:pt idx="159">
                  <c:v>758.1</c:v>
                </c:pt>
                <c:pt idx="160">
                  <c:v>752.9</c:v>
                </c:pt>
                <c:pt idx="161">
                  <c:v>757.3</c:v>
                </c:pt>
                <c:pt idx="162">
                  <c:v>759.7</c:v>
                </c:pt>
                <c:pt idx="163">
                  <c:v>754.8</c:v>
                </c:pt>
                <c:pt idx="164">
                  <c:v>759.9</c:v>
                </c:pt>
                <c:pt idx="165">
                  <c:v>753.9</c:v>
                </c:pt>
                <c:pt idx="166">
                  <c:v>752.6</c:v>
                </c:pt>
                <c:pt idx="167">
                  <c:v>756.8</c:v>
                </c:pt>
                <c:pt idx="168">
                  <c:v>754</c:v>
                </c:pt>
                <c:pt idx="169">
                  <c:v>759.8</c:v>
                </c:pt>
                <c:pt idx="170">
                  <c:v>759.6</c:v>
                </c:pt>
                <c:pt idx="171">
                  <c:v>760.5</c:v>
                </c:pt>
                <c:pt idx="172">
                  <c:v>761.8</c:v>
                </c:pt>
                <c:pt idx="173">
                  <c:v>761.9</c:v>
                </c:pt>
                <c:pt idx="174">
                  <c:v>763.6</c:v>
                </c:pt>
                <c:pt idx="175">
                  <c:v>766.7</c:v>
                </c:pt>
                <c:pt idx="176">
                  <c:v>768.3</c:v>
                </c:pt>
                <c:pt idx="177">
                  <c:v>768.5</c:v>
                </c:pt>
                <c:pt idx="178">
                  <c:v>768</c:v>
                </c:pt>
                <c:pt idx="179">
                  <c:v>763.4</c:v>
                </c:pt>
                <c:pt idx="180">
                  <c:v>756.9</c:v>
                </c:pt>
                <c:pt idx="181">
                  <c:v>749.5</c:v>
                </c:pt>
                <c:pt idx="182">
                  <c:v>749.2</c:v>
                </c:pt>
                <c:pt idx="183">
                  <c:v>751.8</c:v>
                </c:pt>
                <c:pt idx="184">
                  <c:v>752.7</c:v>
                </c:pt>
                <c:pt idx="185">
                  <c:v>754.7</c:v>
                </c:pt>
                <c:pt idx="186">
                  <c:v>751.3</c:v>
                </c:pt>
                <c:pt idx="187">
                  <c:v>750.1</c:v>
                </c:pt>
                <c:pt idx="188">
                  <c:v>751.9</c:v>
                </c:pt>
                <c:pt idx="189">
                  <c:v>755.2</c:v>
                </c:pt>
                <c:pt idx="190">
                  <c:v>751.9</c:v>
                </c:pt>
                <c:pt idx="191">
                  <c:v>748.1</c:v>
                </c:pt>
                <c:pt idx="192">
                  <c:v>749.6</c:v>
                </c:pt>
                <c:pt idx="193">
                  <c:v>753.2</c:v>
                </c:pt>
                <c:pt idx="194">
                  <c:v>753.8</c:v>
                </c:pt>
                <c:pt idx="195">
                  <c:v>751.6</c:v>
                </c:pt>
                <c:pt idx="196">
                  <c:v>755.1</c:v>
                </c:pt>
                <c:pt idx="197">
                  <c:v>758.4</c:v>
                </c:pt>
                <c:pt idx="198">
                  <c:v>756.7</c:v>
                </c:pt>
                <c:pt idx="199">
                  <c:v>753.9</c:v>
                </c:pt>
                <c:pt idx="200">
                  <c:v>759.1</c:v>
                </c:pt>
                <c:pt idx="201">
                  <c:v>761.9</c:v>
                </c:pt>
                <c:pt idx="202">
                  <c:v>760</c:v>
                </c:pt>
                <c:pt idx="203">
                  <c:v>754.4</c:v>
                </c:pt>
                <c:pt idx="204">
                  <c:v>754.1</c:v>
                </c:pt>
                <c:pt idx="205">
                  <c:v>758.2</c:v>
                </c:pt>
                <c:pt idx="206">
                  <c:v>759.3</c:v>
                </c:pt>
                <c:pt idx="207">
                  <c:v>759.1</c:v>
                </c:pt>
                <c:pt idx="208">
                  <c:v>759.4</c:v>
                </c:pt>
                <c:pt idx="209">
                  <c:v>759.1</c:v>
                </c:pt>
                <c:pt idx="210">
                  <c:v>760.1</c:v>
                </c:pt>
                <c:pt idx="211">
                  <c:v>761.4</c:v>
                </c:pt>
                <c:pt idx="212" formatCode="0.0">
                  <c:v>762.4</c:v>
                </c:pt>
                <c:pt idx="213" formatCode="0.0">
                  <c:v>765.5</c:v>
                </c:pt>
                <c:pt idx="214" formatCode="0.0">
                  <c:v>764.3</c:v>
                </c:pt>
                <c:pt idx="215" formatCode="0.0">
                  <c:v>763.6</c:v>
                </c:pt>
                <c:pt idx="216" formatCode="0.0">
                  <c:v>764.2</c:v>
                </c:pt>
                <c:pt idx="217" formatCode="0.0">
                  <c:v>763.9</c:v>
                </c:pt>
                <c:pt idx="218" formatCode="0.0">
                  <c:v>763</c:v>
                </c:pt>
                <c:pt idx="219" formatCode="0.0">
                  <c:v>764.6</c:v>
                </c:pt>
                <c:pt idx="220" formatCode="0.0">
                  <c:v>763.2</c:v>
                </c:pt>
                <c:pt idx="221" formatCode="0.0">
                  <c:v>759.2</c:v>
                </c:pt>
                <c:pt idx="222" formatCode="0.0">
                  <c:v>757</c:v>
                </c:pt>
                <c:pt idx="223" formatCode="0.0">
                  <c:v>754.2</c:v>
                </c:pt>
                <c:pt idx="224" formatCode="0.0">
                  <c:v>755</c:v>
                </c:pt>
                <c:pt idx="225" formatCode="0.0">
                  <c:v>750.6</c:v>
                </c:pt>
                <c:pt idx="226" formatCode="0.0">
                  <c:v>741</c:v>
                </c:pt>
                <c:pt idx="227" formatCode="0.0">
                  <c:v>752.5</c:v>
                </c:pt>
                <c:pt idx="228" formatCode="0.0">
                  <c:v>748.9</c:v>
                </c:pt>
                <c:pt idx="229" formatCode="0.0">
                  <c:v>751.7</c:v>
                </c:pt>
                <c:pt idx="230" formatCode="0.0">
                  <c:v>754.3</c:v>
                </c:pt>
                <c:pt idx="231" formatCode="0.0">
                  <c:v>749.1</c:v>
                </c:pt>
                <c:pt idx="232" formatCode="0.0">
                  <c:v>754.9</c:v>
                </c:pt>
                <c:pt idx="233" formatCode="0.0">
                  <c:v>760.3</c:v>
                </c:pt>
                <c:pt idx="234" formatCode="0.0">
                  <c:v>761.1</c:v>
                </c:pt>
                <c:pt idx="235" formatCode="0.0">
                  <c:v>760.5</c:v>
                </c:pt>
                <c:pt idx="236" formatCode="0.0">
                  <c:v>758.4</c:v>
                </c:pt>
                <c:pt idx="237" formatCode="0.0">
                  <c:v>754.6</c:v>
                </c:pt>
                <c:pt idx="238" formatCode="0.0">
                  <c:v>753.2</c:v>
                </c:pt>
                <c:pt idx="239" formatCode="0.0">
                  <c:v>754.4</c:v>
                </c:pt>
                <c:pt idx="240" formatCode="0.0">
                  <c:v>754.1</c:v>
                </c:pt>
                <c:pt idx="241" formatCode="0.0">
                  <c:v>758</c:v>
                </c:pt>
                <c:pt idx="242" formatCode="0.0">
                  <c:v>755</c:v>
                </c:pt>
                <c:pt idx="243">
                  <c:v>757.1</c:v>
                </c:pt>
                <c:pt idx="244">
                  <c:v>757.3</c:v>
                </c:pt>
                <c:pt idx="245">
                  <c:v>762.2</c:v>
                </c:pt>
                <c:pt idx="246">
                  <c:v>764.4</c:v>
                </c:pt>
                <c:pt idx="247">
                  <c:v>767.9</c:v>
                </c:pt>
                <c:pt idx="248">
                  <c:v>767.7</c:v>
                </c:pt>
                <c:pt idx="249">
                  <c:v>763.5</c:v>
                </c:pt>
                <c:pt idx="250">
                  <c:v>759.9</c:v>
                </c:pt>
                <c:pt idx="251">
                  <c:v>761.3</c:v>
                </c:pt>
                <c:pt idx="252">
                  <c:v>761.4</c:v>
                </c:pt>
                <c:pt idx="253">
                  <c:v>764.1</c:v>
                </c:pt>
                <c:pt idx="254">
                  <c:v>760.9</c:v>
                </c:pt>
                <c:pt idx="255">
                  <c:v>758.2</c:v>
                </c:pt>
                <c:pt idx="256">
                  <c:v>758.6</c:v>
                </c:pt>
                <c:pt idx="257">
                  <c:v>762.6</c:v>
                </c:pt>
                <c:pt idx="258">
                  <c:v>748.6</c:v>
                </c:pt>
                <c:pt idx="259">
                  <c:v>750.6</c:v>
                </c:pt>
                <c:pt idx="260">
                  <c:v>751.9</c:v>
                </c:pt>
                <c:pt idx="261">
                  <c:v>749.6</c:v>
                </c:pt>
                <c:pt idx="262">
                  <c:v>756.5</c:v>
                </c:pt>
                <c:pt idx="263">
                  <c:v>757.1</c:v>
                </c:pt>
                <c:pt idx="264">
                  <c:v>763.8</c:v>
                </c:pt>
                <c:pt idx="265">
                  <c:v>764.2</c:v>
                </c:pt>
                <c:pt idx="266">
                  <c:v>758.7</c:v>
                </c:pt>
                <c:pt idx="267">
                  <c:v>759</c:v>
                </c:pt>
                <c:pt idx="268">
                  <c:v>754.9</c:v>
                </c:pt>
                <c:pt idx="269">
                  <c:v>757.4</c:v>
                </c:pt>
                <c:pt idx="270">
                  <c:v>753.3</c:v>
                </c:pt>
                <c:pt idx="271">
                  <c:v>752.3</c:v>
                </c:pt>
                <c:pt idx="272">
                  <c:v>755.9</c:v>
                </c:pt>
                <c:pt idx="273">
                  <c:v>748.1</c:v>
                </c:pt>
                <c:pt idx="274">
                  <c:v>758.2</c:v>
                </c:pt>
                <c:pt idx="275">
                  <c:v>764.4</c:v>
                </c:pt>
                <c:pt idx="276">
                  <c:v>764.6</c:v>
                </c:pt>
                <c:pt idx="277">
                  <c:v>762.5</c:v>
                </c:pt>
                <c:pt idx="278">
                  <c:v>769.3</c:v>
                </c:pt>
                <c:pt idx="279">
                  <c:v>766.3</c:v>
                </c:pt>
                <c:pt idx="280">
                  <c:v>759.5</c:v>
                </c:pt>
                <c:pt idx="281">
                  <c:v>757.9</c:v>
                </c:pt>
                <c:pt idx="282">
                  <c:v>757.6</c:v>
                </c:pt>
                <c:pt idx="283">
                  <c:v>757.2</c:v>
                </c:pt>
                <c:pt idx="284">
                  <c:v>758.3</c:v>
                </c:pt>
                <c:pt idx="285">
                  <c:v>764.4</c:v>
                </c:pt>
                <c:pt idx="286">
                  <c:v>771.3</c:v>
                </c:pt>
                <c:pt idx="287">
                  <c:v>771.4</c:v>
                </c:pt>
                <c:pt idx="288">
                  <c:v>768.3</c:v>
                </c:pt>
                <c:pt idx="289">
                  <c:v>764.9</c:v>
                </c:pt>
                <c:pt idx="290">
                  <c:v>765</c:v>
                </c:pt>
                <c:pt idx="291">
                  <c:v>763.5</c:v>
                </c:pt>
                <c:pt idx="292">
                  <c:v>759.8</c:v>
                </c:pt>
                <c:pt idx="293">
                  <c:v>752.8</c:v>
                </c:pt>
                <c:pt idx="294">
                  <c:v>752.5</c:v>
                </c:pt>
                <c:pt idx="295">
                  <c:v>748</c:v>
                </c:pt>
                <c:pt idx="296">
                  <c:v>754.7</c:v>
                </c:pt>
                <c:pt idx="297">
                  <c:v>748.6</c:v>
                </c:pt>
                <c:pt idx="298">
                  <c:v>748.5</c:v>
                </c:pt>
                <c:pt idx="299">
                  <c:v>749</c:v>
                </c:pt>
                <c:pt idx="300">
                  <c:v>749.1</c:v>
                </c:pt>
                <c:pt idx="301">
                  <c:v>752.9</c:v>
                </c:pt>
                <c:pt idx="302">
                  <c:v>756.4</c:v>
                </c:pt>
                <c:pt idx="303">
                  <c:v>746.9</c:v>
                </c:pt>
                <c:pt idx="304">
                  <c:v>752.8</c:v>
                </c:pt>
                <c:pt idx="305">
                  <c:v>755</c:v>
                </c:pt>
                <c:pt idx="306">
                  <c:v>758.1</c:v>
                </c:pt>
                <c:pt idx="307">
                  <c:v>743.8</c:v>
                </c:pt>
                <c:pt idx="308">
                  <c:v>738.7</c:v>
                </c:pt>
                <c:pt idx="309">
                  <c:v>744.4</c:v>
                </c:pt>
                <c:pt idx="310">
                  <c:v>743.8</c:v>
                </c:pt>
                <c:pt idx="311">
                  <c:v>752.1</c:v>
                </c:pt>
                <c:pt idx="312">
                  <c:v>757.2</c:v>
                </c:pt>
                <c:pt idx="313">
                  <c:v>754.7</c:v>
                </c:pt>
                <c:pt idx="314">
                  <c:v>755.3</c:v>
                </c:pt>
                <c:pt idx="315">
                  <c:v>756.3</c:v>
                </c:pt>
                <c:pt idx="316">
                  <c:v>761.4</c:v>
                </c:pt>
                <c:pt idx="317">
                  <c:v>760.5</c:v>
                </c:pt>
                <c:pt idx="318">
                  <c:v>755.2</c:v>
                </c:pt>
                <c:pt idx="319">
                  <c:v>759.6</c:v>
                </c:pt>
                <c:pt idx="320">
                  <c:v>757.9</c:v>
                </c:pt>
                <c:pt idx="321">
                  <c:v>758.1</c:v>
                </c:pt>
                <c:pt idx="322">
                  <c:v>768.2</c:v>
                </c:pt>
                <c:pt idx="323">
                  <c:v>768.6</c:v>
                </c:pt>
                <c:pt idx="324">
                  <c:v>762.9</c:v>
                </c:pt>
                <c:pt idx="325">
                  <c:v>758.8</c:v>
                </c:pt>
                <c:pt idx="326">
                  <c:v>755</c:v>
                </c:pt>
                <c:pt idx="327">
                  <c:v>759.7</c:v>
                </c:pt>
                <c:pt idx="328">
                  <c:v>755.3</c:v>
                </c:pt>
                <c:pt idx="329">
                  <c:v>751.8</c:v>
                </c:pt>
                <c:pt idx="330">
                  <c:v>750.8</c:v>
                </c:pt>
                <c:pt idx="331">
                  <c:v>747.4</c:v>
                </c:pt>
                <c:pt idx="332">
                  <c:v>754.6</c:v>
                </c:pt>
                <c:pt idx="333">
                  <c:v>752</c:v>
                </c:pt>
                <c:pt idx="334">
                  <c:v>757.9</c:v>
                </c:pt>
                <c:pt idx="335">
                  <c:v>758.9</c:v>
                </c:pt>
                <c:pt idx="336">
                  <c:v>762.8</c:v>
                </c:pt>
                <c:pt idx="337">
                  <c:v>762.6</c:v>
                </c:pt>
                <c:pt idx="338">
                  <c:v>754</c:v>
                </c:pt>
                <c:pt idx="339">
                  <c:v>744.7</c:v>
                </c:pt>
                <c:pt idx="340">
                  <c:v>750.3</c:v>
                </c:pt>
                <c:pt idx="341">
                  <c:v>750.7</c:v>
                </c:pt>
                <c:pt idx="342">
                  <c:v>757</c:v>
                </c:pt>
                <c:pt idx="343">
                  <c:v>746.9</c:v>
                </c:pt>
                <c:pt idx="344">
                  <c:v>740.9</c:v>
                </c:pt>
                <c:pt idx="345">
                  <c:v>741.4</c:v>
                </c:pt>
                <c:pt idx="346">
                  <c:v>746.98</c:v>
                </c:pt>
                <c:pt idx="347">
                  <c:v>750.7</c:v>
                </c:pt>
                <c:pt idx="348">
                  <c:v>752.7</c:v>
                </c:pt>
                <c:pt idx="349">
                  <c:v>757.5</c:v>
                </c:pt>
                <c:pt idx="350">
                  <c:v>750.7</c:v>
                </c:pt>
                <c:pt idx="351">
                  <c:v>745.8</c:v>
                </c:pt>
                <c:pt idx="352">
                  <c:v>745.3</c:v>
                </c:pt>
                <c:pt idx="353">
                  <c:v>738.3</c:v>
                </c:pt>
                <c:pt idx="354">
                  <c:v>747.1</c:v>
                </c:pt>
                <c:pt idx="355">
                  <c:v>750.3</c:v>
                </c:pt>
                <c:pt idx="356">
                  <c:v>747.9</c:v>
                </c:pt>
                <c:pt idx="357">
                  <c:v>752.7</c:v>
                </c:pt>
                <c:pt idx="358">
                  <c:v>763.4</c:v>
                </c:pt>
                <c:pt idx="359">
                  <c:v>762.4</c:v>
                </c:pt>
                <c:pt idx="360">
                  <c:v>752.7</c:v>
                </c:pt>
                <c:pt idx="361">
                  <c:v>754.2</c:v>
                </c:pt>
                <c:pt idx="362">
                  <c:v>757.3</c:v>
                </c:pt>
                <c:pt idx="363">
                  <c:v>757.5</c:v>
                </c:pt>
                <c:pt idx="364">
                  <c:v>745.5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'Libau1876-1880'!$M$4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'Libau1876-1880'!$M$736:$M$1100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'Libau1876-1880'!$N$4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'Libau1876-1880'!$N$736:$N$1100</c:f>
              <c:numCache>
                <c:formatCode>#,##0.0</c:formatCode>
                <c:ptCount val="365"/>
                <c:pt idx="0">
                  <c:v>772.1</c:v>
                </c:pt>
                <c:pt idx="1">
                  <c:v>770.1</c:v>
                </c:pt>
                <c:pt idx="2">
                  <c:v>767.3</c:v>
                </c:pt>
                <c:pt idx="3">
                  <c:v>762.1</c:v>
                </c:pt>
                <c:pt idx="4">
                  <c:v>760.2</c:v>
                </c:pt>
                <c:pt idx="5">
                  <c:v>748.9</c:v>
                </c:pt>
                <c:pt idx="6">
                  <c:v>748.1</c:v>
                </c:pt>
                <c:pt idx="7">
                  <c:v>751.5</c:v>
                </c:pt>
                <c:pt idx="8">
                  <c:v>750.2</c:v>
                </c:pt>
                <c:pt idx="9">
                  <c:v>758.9</c:v>
                </c:pt>
                <c:pt idx="10">
                  <c:v>762.8</c:v>
                </c:pt>
                <c:pt idx="11">
                  <c:v>767.3</c:v>
                </c:pt>
                <c:pt idx="12">
                  <c:v>762.3</c:v>
                </c:pt>
                <c:pt idx="13">
                  <c:v>738.7</c:v>
                </c:pt>
                <c:pt idx="14">
                  <c:v>750</c:v>
                </c:pt>
                <c:pt idx="15">
                  <c:v>755.4</c:v>
                </c:pt>
                <c:pt idx="16">
                  <c:v>761.6</c:v>
                </c:pt>
                <c:pt idx="17">
                  <c:v>767.7</c:v>
                </c:pt>
                <c:pt idx="18">
                  <c:v>764</c:v>
                </c:pt>
                <c:pt idx="19">
                  <c:v>765.6</c:v>
                </c:pt>
                <c:pt idx="20">
                  <c:v>748</c:v>
                </c:pt>
                <c:pt idx="21">
                  <c:v>755.4</c:v>
                </c:pt>
                <c:pt idx="22">
                  <c:v>739</c:v>
                </c:pt>
                <c:pt idx="23">
                  <c:v>738.5</c:v>
                </c:pt>
                <c:pt idx="24">
                  <c:v>743.5</c:v>
                </c:pt>
                <c:pt idx="25">
                  <c:v>759.2</c:v>
                </c:pt>
                <c:pt idx="26">
                  <c:v>760.8</c:v>
                </c:pt>
                <c:pt idx="27">
                  <c:v>764.8</c:v>
                </c:pt>
                <c:pt idx="28">
                  <c:v>768.2</c:v>
                </c:pt>
                <c:pt idx="29">
                  <c:v>770.9</c:v>
                </c:pt>
                <c:pt idx="30">
                  <c:v>771.7</c:v>
                </c:pt>
                <c:pt idx="31">
                  <c:v>761.5</c:v>
                </c:pt>
                <c:pt idx="32">
                  <c:v>756.9</c:v>
                </c:pt>
                <c:pt idx="33">
                  <c:v>760</c:v>
                </c:pt>
                <c:pt idx="34">
                  <c:v>762.3</c:v>
                </c:pt>
                <c:pt idx="35">
                  <c:v>756.7</c:v>
                </c:pt>
                <c:pt idx="36">
                  <c:v>764.9</c:v>
                </c:pt>
                <c:pt idx="37">
                  <c:v>759.7</c:v>
                </c:pt>
                <c:pt idx="38">
                  <c:v>754.2</c:v>
                </c:pt>
                <c:pt idx="39">
                  <c:v>753.2</c:v>
                </c:pt>
                <c:pt idx="40">
                  <c:v>753</c:v>
                </c:pt>
                <c:pt idx="41">
                  <c:v>751.8</c:v>
                </c:pt>
                <c:pt idx="42">
                  <c:v>763.8</c:v>
                </c:pt>
                <c:pt idx="43">
                  <c:v>759.8</c:v>
                </c:pt>
                <c:pt idx="44">
                  <c:v>762.4</c:v>
                </c:pt>
                <c:pt idx="45">
                  <c:v>765.1</c:v>
                </c:pt>
                <c:pt idx="46">
                  <c:v>762.5</c:v>
                </c:pt>
                <c:pt idx="47">
                  <c:v>764.9</c:v>
                </c:pt>
                <c:pt idx="48">
                  <c:v>763.1</c:v>
                </c:pt>
                <c:pt idx="49">
                  <c:v>762.9</c:v>
                </c:pt>
                <c:pt idx="50">
                  <c:v>768.3</c:v>
                </c:pt>
                <c:pt idx="51">
                  <c:v>762.7</c:v>
                </c:pt>
                <c:pt idx="52">
                  <c:v>757.8</c:v>
                </c:pt>
                <c:pt idx="53">
                  <c:v>758.8</c:v>
                </c:pt>
                <c:pt idx="54">
                  <c:v>757</c:v>
                </c:pt>
                <c:pt idx="55">
                  <c:v>746.8</c:v>
                </c:pt>
                <c:pt idx="56">
                  <c:v>752.2</c:v>
                </c:pt>
                <c:pt idx="57">
                  <c:v>768.1</c:v>
                </c:pt>
                <c:pt idx="58">
                  <c:v>764.1</c:v>
                </c:pt>
                <c:pt idx="59">
                  <c:v>753.3</c:v>
                </c:pt>
                <c:pt idx="60">
                  <c:v>740.8</c:v>
                </c:pt>
                <c:pt idx="61">
                  <c:v>755.8</c:v>
                </c:pt>
                <c:pt idx="62">
                  <c:v>771.9</c:v>
                </c:pt>
                <c:pt idx="63">
                  <c:v>756</c:v>
                </c:pt>
                <c:pt idx="64">
                  <c:v>738.2</c:v>
                </c:pt>
                <c:pt idx="65">
                  <c:v>734.9</c:v>
                </c:pt>
                <c:pt idx="66">
                  <c:v>737.3</c:v>
                </c:pt>
                <c:pt idx="67">
                  <c:v>751.8</c:v>
                </c:pt>
                <c:pt idx="68">
                  <c:v>760.4</c:v>
                </c:pt>
                <c:pt idx="69">
                  <c:v>746.1</c:v>
                </c:pt>
                <c:pt idx="70">
                  <c:v>745.2</c:v>
                </c:pt>
                <c:pt idx="71">
                  <c:v>756.2</c:v>
                </c:pt>
                <c:pt idx="72">
                  <c:v>762.4</c:v>
                </c:pt>
                <c:pt idx="73">
                  <c:v>767.8</c:v>
                </c:pt>
                <c:pt idx="74">
                  <c:v>767.8</c:v>
                </c:pt>
                <c:pt idx="75">
                  <c:v>761</c:v>
                </c:pt>
                <c:pt idx="76">
                  <c:v>752.3</c:v>
                </c:pt>
                <c:pt idx="77">
                  <c:v>748.8</c:v>
                </c:pt>
                <c:pt idx="78">
                  <c:v>762.1</c:v>
                </c:pt>
                <c:pt idx="79">
                  <c:v>748.1</c:v>
                </c:pt>
                <c:pt idx="80">
                  <c:v>742</c:v>
                </c:pt>
                <c:pt idx="81">
                  <c:v>744.4</c:v>
                </c:pt>
                <c:pt idx="82">
                  <c:v>749.3</c:v>
                </c:pt>
                <c:pt idx="83">
                  <c:v>754.2</c:v>
                </c:pt>
                <c:pt idx="84">
                  <c:v>760.3</c:v>
                </c:pt>
                <c:pt idx="85">
                  <c:v>760.4</c:v>
                </c:pt>
                <c:pt idx="86">
                  <c:v>754.4</c:v>
                </c:pt>
                <c:pt idx="87">
                  <c:v>752.1</c:v>
                </c:pt>
                <c:pt idx="88">
                  <c:v>739.7</c:v>
                </c:pt>
                <c:pt idx="89">
                  <c:v>741.8</c:v>
                </c:pt>
                <c:pt idx="90">
                  <c:v>745.8</c:v>
                </c:pt>
                <c:pt idx="91">
                  <c:v>750.5</c:v>
                </c:pt>
                <c:pt idx="92">
                  <c:v>757.9</c:v>
                </c:pt>
                <c:pt idx="93">
                  <c:v>752.9</c:v>
                </c:pt>
                <c:pt idx="94">
                  <c:v>763.5</c:v>
                </c:pt>
                <c:pt idx="95">
                  <c:v>759.8</c:v>
                </c:pt>
                <c:pt idx="96">
                  <c:v>763.1</c:v>
                </c:pt>
                <c:pt idx="97">
                  <c:v>765.4</c:v>
                </c:pt>
                <c:pt idx="98">
                  <c:v>768.7</c:v>
                </c:pt>
                <c:pt idx="99">
                  <c:v>768.2</c:v>
                </c:pt>
                <c:pt idx="100">
                  <c:v>768.4</c:v>
                </c:pt>
                <c:pt idx="101">
                  <c:v>768.2</c:v>
                </c:pt>
                <c:pt idx="102">
                  <c:v>762.9</c:v>
                </c:pt>
                <c:pt idx="103">
                  <c:v>761.8</c:v>
                </c:pt>
                <c:pt idx="104">
                  <c:v>757.5</c:v>
                </c:pt>
                <c:pt idx="105">
                  <c:v>754.6</c:v>
                </c:pt>
                <c:pt idx="106">
                  <c:v>756.2</c:v>
                </c:pt>
                <c:pt idx="107">
                  <c:v>760.4</c:v>
                </c:pt>
                <c:pt idx="108">
                  <c:v>756.2</c:v>
                </c:pt>
                <c:pt idx="109">
                  <c:v>761.9</c:v>
                </c:pt>
                <c:pt idx="110">
                  <c:v>766.7</c:v>
                </c:pt>
                <c:pt idx="111">
                  <c:v>769.9</c:v>
                </c:pt>
                <c:pt idx="112">
                  <c:v>767.3</c:v>
                </c:pt>
                <c:pt idx="113">
                  <c:v>762.3</c:v>
                </c:pt>
                <c:pt idx="114">
                  <c:v>757.7</c:v>
                </c:pt>
                <c:pt idx="115">
                  <c:v>758.7</c:v>
                </c:pt>
                <c:pt idx="116">
                  <c:v>761.8</c:v>
                </c:pt>
                <c:pt idx="117">
                  <c:v>762.4</c:v>
                </c:pt>
                <c:pt idx="118">
                  <c:v>768</c:v>
                </c:pt>
                <c:pt idx="119">
                  <c:v>761.7</c:v>
                </c:pt>
                <c:pt idx="120">
                  <c:v>760.7</c:v>
                </c:pt>
                <c:pt idx="121">
                  <c:v>765.8</c:v>
                </c:pt>
                <c:pt idx="122">
                  <c:v>766.8</c:v>
                </c:pt>
                <c:pt idx="123">
                  <c:v>757.5</c:v>
                </c:pt>
                <c:pt idx="124">
                  <c:v>755.3</c:v>
                </c:pt>
                <c:pt idx="125">
                  <c:v>757.8</c:v>
                </c:pt>
                <c:pt idx="126">
                  <c:v>761.2</c:v>
                </c:pt>
                <c:pt idx="127">
                  <c:v>758.7</c:v>
                </c:pt>
                <c:pt idx="128">
                  <c:v>763.2</c:v>
                </c:pt>
                <c:pt idx="129">
                  <c:v>764.9</c:v>
                </c:pt>
                <c:pt idx="130">
                  <c:v>765.6</c:v>
                </c:pt>
                <c:pt idx="131">
                  <c:v>762.8</c:v>
                </c:pt>
                <c:pt idx="132">
                  <c:v>760.4</c:v>
                </c:pt>
                <c:pt idx="133">
                  <c:v>758</c:v>
                </c:pt>
                <c:pt idx="134">
                  <c:v>760.4</c:v>
                </c:pt>
                <c:pt idx="135">
                  <c:v>760.1</c:v>
                </c:pt>
                <c:pt idx="136">
                  <c:v>762.4</c:v>
                </c:pt>
                <c:pt idx="137">
                  <c:v>759.4</c:v>
                </c:pt>
                <c:pt idx="138">
                  <c:v>752.8</c:v>
                </c:pt>
                <c:pt idx="139">
                  <c:v>750.6</c:v>
                </c:pt>
                <c:pt idx="140">
                  <c:v>751.4</c:v>
                </c:pt>
                <c:pt idx="141">
                  <c:v>753.4</c:v>
                </c:pt>
                <c:pt idx="142">
                  <c:v>754.4</c:v>
                </c:pt>
                <c:pt idx="143">
                  <c:v>749.6</c:v>
                </c:pt>
                <c:pt idx="144">
                  <c:v>750.4</c:v>
                </c:pt>
                <c:pt idx="145">
                  <c:v>757.1</c:v>
                </c:pt>
                <c:pt idx="146">
                  <c:v>763.9</c:v>
                </c:pt>
                <c:pt idx="147">
                  <c:v>763.1</c:v>
                </c:pt>
                <c:pt idx="148">
                  <c:v>748.1</c:v>
                </c:pt>
                <c:pt idx="149">
                  <c:v>750.6</c:v>
                </c:pt>
                <c:pt idx="150">
                  <c:v>756.6</c:v>
                </c:pt>
                <c:pt idx="151">
                  <c:v>755.3</c:v>
                </c:pt>
                <c:pt idx="152">
                  <c:v>756.9</c:v>
                </c:pt>
                <c:pt idx="153">
                  <c:v>759</c:v>
                </c:pt>
                <c:pt idx="154">
                  <c:v>757.2</c:v>
                </c:pt>
                <c:pt idx="155">
                  <c:v>752.5</c:v>
                </c:pt>
                <c:pt idx="156">
                  <c:v>758.7</c:v>
                </c:pt>
                <c:pt idx="157">
                  <c:v>759.4</c:v>
                </c:pt>
                <c:pt idx="158">
                  <c:v>760.6</c:v>
                </c:pt>
                <c:pt idx="159">
                  <c:v>753.6</c:v>
                </c:pt>
                <c:pt idx="160">
                  <c:v>753.7</c:v>
                </c:pt>
                <c:pt idx="161">
                  <c:v>758.8</c:v>
                </c:pt>
                <c:pt idx="162">
                  <c:v>756.6</c:v>
                </c:pt>
                <c:pt idx="163">
                  <c:v>757.3</c:v>
                </c:pt>
                <c:pt idx="164">
                  <c:v>758.4</c:v>
                </c:pt>
                <c:pt idx="165">
                  <c:v>753.9</c:v>
                </c:pt>
                <c:pt idx="166">
                  <c:v>754.1</c:v>
                </c:pt>
                <c:pt idx="167">
                  <c:v>756.4</c:v>
                </c:pt>
                <c:pt idx="168">
                  <c:v>754.6</c:v>
                </c:pt>
                <c:pt idx="169">
                  <c:v>760.5</c:v>
                </c:pt>
                <c:pt idx="170">
                  <c:v>759</c:v>
                </c:pt>
                <c:pt idx="171">
                  <c:v>761.6</c:v>
                </c:pt>
                <c:pt idx="172">
                  <c:v>761.5</c:v>
                </c:pt>
                <c:pt idx="173">
                  <c:v>761.7</c:v>
                </c:pt>
                <c:pt idx="174">
                  <c:v>764</c:v>
                </c:pt>
                <c:pt idx="175">
                  <c:v>766.8</c:v>
                </c:pt>
                <c:pt idx="176">
                  <c:v>768.4</c:v>
                </c:pt>
                <c:pt idx="177">
                  <c:v>768.6</c:v>
                </c:pt>
                <c:pt idx="178">
                  <c:v>766.2</c:v>
                </c:pt>
                <c:pt idx="179">
                  <c:v>759.7</c:v>
                </c:pt>
                <c:pt idx="180">
                  <c:v>753.4</c:v>
                </c:pt>
                <c:pt idx="181">
                  <c:v>747.2</c:v>
                </c:pt>
                <c:pt idx="182">
                  <c:v>751.1</c:v>
                </c:pt>
                <c:pt idx="183">
                  <c:v>752</c:v>
                </c:pt>
                <c:pt idx="184">
                  <c:v>754.8</c:v>
                </c:pt>
                <c:pt idx="185">
                  <c:v>752.4</c:v>
                </c:pt>
                <c:pt idx="186">
                  <c:v>751</c:v>
                </c:pt>
                <c:pt idx="187">
                  <c:v>750.5</c:v>
                </c:pt>
                <c:pt idx="188">
                  <c:v>753.2</c:v>
                </c:pt>
                <c:pt idx="189">
                  <c:v>754.2</c:v>
                </c:pt>
                <c:pt idx="190">
                  <c:v>750.8</c:v>
                </c:pt>
                <c:pt idx="191">
                  <c:v>748.5</c:v>
                </c:pt>
                <c:pt idx="192">
                  <c:v>751.1</c:v>
                </c:pt>
                <c:pt idx="193">
                  <c:v>753.8</c:v>
                </c:pt>
                <c:pt idx="194">
                  <c:v>753.2</c:v>
                </c:pt>
                <c:pt idx="195">
                  <c:v>752.1</c:v>
                </c:pt>
                <c:pt idx="196">
                  <c:v>757</c:v>
                </c:pt>
                <c:pt idx="197">
                  <c:v>758.8</c:v>
                </c:pt>
                <c:pt idx="198">
                  <c:v>754.8</c:v>
                </c:pt>
                <c:pt idx="199">
                  <c:v>752.8</c:v>
                </c:pt>
                <c:pt idx="200">
                  <c:v>759.3</c:v>
                </c:pt>
                <c:pt idx="201">
                  <c:v>762.3</c:v>
                </c:pt>
                <c:pt idx="202">
                  <c:v>754.6</c:v>
                </c:pt>
                <c:pt idx="203">
                  <c:v>753.8</c:v>
                </c:pt>
                <c:pt idx="204">
                  <c:v>754.4</c:v>
                </c:pt>
                <c:pt idx="205">
                  <c:v>758.8</c:v>
                </c:pt>
                <c:pt idx="206">
                  <c:v>758.7</c:v>
                </c:pt>
                <c:pt idx="207">
                  <c:v>758.9</c:v>
                </c:pt>
                <c:pt idx="208">
                  <c:v>759.3</c:v>
                </c:pt>
                <c:pt idx="209">
                  <c:v>759.4</c:v>
                </c:pt>
                <c:pt idx="210">
                  <c:v>761.1</c:v>
                </c:pt>
                <c:pt idx="211">
                  <c:v>760.5</c:v>
                </c:pt>
                <c:pt idx="212" formatCode="0.0">
                  <c:v>764.3</c:v>
                </c:pt>
                <c:pt idx="213" formatCode="0.0">
                  <c:v>764.9</c:v>
                </c:pt>
                <c:pt idx="214" formatCode="0.0">
                  <c:v>763.8</c:v>
                </c:pt>
                <c:pt idx="215" formatCode="0.0">
                  <c:v>763.4</c:v>
                </c:pt>
                <c:pt idx="216" formatCode="0.0">
                  <c:v>764.4</c:v>
                </c:pt>
                <c:pt idx="217" formatCode="0.0">
                  <c:v>762.6</c:v>
                </c:pt>
                <c:pt idx="218" formatCode="0.0">
                  <c:v>763.5</c:v>
                </c:pt>
                <c:pt idx="219" formatCode="0.0">
                  <c:v>764.2</c:v>
                </c:pt>
                <c:pt idx="220" formatCode="0.0">
                  <c:v>761.8</c:v>
                </c:pt>
                <c:pt idx="221" formatCode="0.0">
                  <c:v>758.1</c:v>
                </c:pt>
                <c:pt idx="222" formatCode="0.0">
                  <c:v>754.6</c:v>
                </c:pt>
                <c:pt idx="223" formatCode="0.0">
                  <c:v>754.9</c:v>
                </c:pt>
                <c:pt idx="224" formatCode="0.0">
                  <c:v>753</c:v>
                </c:pt>
                <c:pt idx="225" formatCode="0.0">
                  <c:v>744.8</c:v>
                </c:pt>
                <c:pt idx="226" formatCode="0.0">
                  <c:v>745</c:v>
                </c:pt>
                <c:pt idx="227" formatCode="0.0">
                  <c:v>751.9</c:v>
                </c:pt>
                <c:pt idx="228" formatCode="0.0">
                  <c:v>748.8</c:v>
                </c:pt>
                <c:pt idx="229" formatCode="0.0">
                  <c:v>751.6</c:v>
                </c:pt>
                <c:pt idx="230" formatCode="0.0">
                  <c:v>751.9</c:v>
                </c:pt>
                <c:pt idx="231" formatCode="0.0">
                  <c:v>747.4</c:v>
                </c:pt>
                <c:pt idx="232" formatCode="0.0">
                  <c:v>756.9</c:v>
                </c:pt>
                <c:pt idx="233" formatCode="0.0">
                  <c:v>760.5</c:v>
                </c:pt>
                <c:pt idx="234" formatCode="0.0">
                  <c:v>760.3</c:v>
                </c:pt>
                <c:pt idx="235" formatCode="0.0">
                  <c:v>759.9</c:v>
                </c:pt>
                <c:pt idx="236" formatCode="0.0">
                  <c:v>757.1</c:v>
                </c:pt>
                <c:pt idx="237" formatCode="0.0">
                  <c:v>753.4</c:v>
                </c:pt>
                <c:pt idx="238" formatCode="0.0">
                  <c:v>753.8</c:v>
                </c:pt>
                <c:pt idx="239" formatCode="0.0">
                  <c:v>754.8</c:v>
                </c:pt>
                <c:pt idx="240" formatCode="0.0">
                  <c:v>755.5</c:v>
                </c:pt>
                <c:pt idx="241" formatCode="0.0">
                  <c:v>757.6</c:v>
                </c:pt>
                <c:pt idx="242" formatCode="0.0">
                  <c:v>756.5</c:v>
                </c:pt>
                <c:pt idx="243">
                  <c:v>756.9</c:v>
                </c:pt>
                <c:pt idx="244">
                  <c:v>758.6</c:v>
                </c:pt>
                <c:pt idx="245">
                  <c:v>763</c:v>
                </c:pt>
                <c:pt idx="246">
                  <c:v>765.3</c:v>
                </c:pt>
                <c:pt idx="247">
                  <c:v>768.4</c:v>
                </c:pt>
                <c:pt idx="248">
                  <c:v>765.9</c:v>
                </c:pt>
                <c:pt idx="249">
                  <c:v>762.3</c:v>
                </c:pt>
                <c:pt idx="250">
                  <c:v>760.2</c:v>
                </c:pt>
                <c:pt idx="251">
                  <c:v>761.4</c:v>
                </c:pt>
                <c:pt idx="252">
                  <c:v>761.2</c:v>
                </c:pt>
                <c:pt idx="253">
                  <c:v>764.7</c:v>
                </c:pt>
                <c:pt idx="254">
                  <c:v>757.1</c:v>
                </c:pt>
                <c:pt idx="255">
                  <c:v>758.1</c:v>
                </c:pt>
                <c:pt idx="256">
                  <c:v>758.6</c:v>
                </c:pt>
                <c:pt idx="257">
                  <c:v>759.2</c:v>
                </c:pt>
                <c:pt idx="258">
                  <c:v>745.3</c:v>
                </c:pt>
                <c:pt idx="259">
                  <c:v>750</c:v>
                </c:pt>
                <c:pt idx="260">
                  <c:v>750.6</c:v>
                </c:pt>
                <c:pt idx="261">
                  <c:v>752.9</c:v>
                </c:pt>
                <c:pt idx="262">
                  <c:v>756.3</c:v>
                </c:pt>
                <c:pt idx="263">
                  <c:v>759.5</c:v>
                </c:pt>
                <c:pt idx="264">
                  <c:v>765.1</c:v>
                </c:pt>
                <c:pt idx="265">
                  <c:v>761.4</c:v>
                </c:pt>
                <c:pt idx="266">
                  <c:v>759</c:v>
                </c:pt>
                <c:pt idx="267">
                  <c:v>757.6</c:v>
                </c:pt>
                <c:pt idx="268">
                  <c:v>754.5</c:v>
                </c:pt>
                <c:pt idx="269">
                  <c:v>755.8</c:v>
                </c:pt>
                <c:pt idx="270">
                  <c:v>752.6</c:v>
                </c:pt>
                <c:pt idx="271">
                  <c:v>752.7</c:v>
                </c:pt>
                <c:pt idx="272">
                  <c:v>753.3</c:v>
                </c:pt>
                <c:pt idx="273">
                  <c:v>752.1</c:v>
                </c:pt>
                <c:pt idx="274">
                  <c:v>761.7</c:v>
                </c:pt>
                <c:pt idx="275">
                  <c:v>765.4</c:v>
                </c:pt>
                <c:pt idx="276">
                  <c:v>761.1</c:v>
                </c:pt>
                <c:pt idx="277">
                  <c:v>765.7</c:v>
                </c:pt>
                <c:pt idx="278">
                  <c:v>769.2</c:v>
                </c:pt>
                <c:pt idx="279">
                  <c:v>763.1</c:v>
                </c:pt>
                <c:pt idx="280">
                  <c:v>758.7</c:v>
                </c:pt>
                <c:pt idx="281">
                  <c:v>756.8</c:v>
                </c:pt>
                <c:pt idx="282">
                  <c:v>757.2</c:v>
                </c:pt>
                <c:pt idx="283">
                  <c:v>757.8</c:v>
                </c:pt>
                <c:pt idx="284">
                  <c:v>759.7</c:v>
                </c:pt>
                <c:pt idx="285">
                  <c:v>766.3</c:v>
                </c:pt>
                <c:pt idx="286">
                  <c:v>772.4</c:v>
                </c:pt>
                <c:pt idx="287">
                  <c:v>770.5</c:v>
                </c:pt>
                <c:pt idx="288">
                  <c:v>766.6</c:v>
                </c:pt>
                <c:pt idx="289">
                  <c:v>765.1</c:v>
                </c:pt>
                <c:pt idx="290">
                  <c:v>765</c:v>
                </c:pt>
                <c:pt idx="291">
                  <c:v>763.5</c:v>
                </c:pt>
                <c:pt idx="292">
                  <c:v>757.6</c:v>
                </c:pt>
                <c:pt idx="293">
                  <c:v>752.7</c:v>
                </c:pt>
                <c:pt idx="294">
                  <c:v>751.4</c:v>
                </c:pt>
                <c:pt idx="295">
                  <c:v>749.8</c:v>
                </c:pt>
                <c:pt idx="296">
                  <c:v>754.6</c:v>
                </c:pt>
                <c:pt idx="297">
                  <c:v>747.3</c:v>
                </c:pt>
                <c:pt idx="298">
                  <c:v>750.6</c:v>
                </c:pt>
                <c:pt idx="299">
                  <c:v>749.5</c:v>
                </c:pt>
                <c:pt idx="300">
                  <c:v>749.4</c:v>
                </c:pt>
                <c:pt idx="301">
                  <c:v>754.9</c:v>
                </c:pt>
                <c:pt idx="302">
                  <c:v>754.9</c:v>
                </c:pt>
                <c:pt idx="303">
                  <c:v>749.1</c:v>
                </c:pt>
                <c:pt idx="304">
                  <c:v>756.1</c:v>
                </c:pt>
                <c:pt idx="305">
                  <c:v>756.7</c:v>
                </c:pt>
                <c:pt idx="306">
                  <c:v>755.4</c:v>
                </c:pt>
                <c:pt idx="307">
                  <c:v>741.7</c:v>
                </c:pt>
                <c:pt idx="308">
                  <c:v>739.3</c:v>
                </c:pt>
                <c:pt idx="309">
                  <c:v>745.1</c:v>
                </c:pt>
                <c:pt idx="310">
                  <c:v>744</c:v>
                </c:pt>
                <c:pt idx="311">
                  <c:v>755.4</c:v>
                </c:pt>
                <c:pt idx="312">
                  <c:v>757.8</c:v>
                </c:pt>
                <c:pt idx="313">
                  <c:v>754.9</c:v>
                </c:pt>
                <c:pt idx="314">
                  <c:v>751.3</c:v>
                </c:pt>
                <c:pt idx="315">
                  <c:v>757.7</c:v>
                </c:pt>
                <c:pt idx="316">
                  <c:v>759.7</c:v>
                </c:pt>
                <c:pt idx="317">
                  <c:v>761.1</c:v>
                </c:pt>
                <c:pt idx="318">
                  <c:v>756.1</c:v>
                </c:pt>
                <c:pt idx="319">
                  <c:v>757.8</c:v>
                </c:pt>
                <c:pt idx="320">
                  <c:v>757.9</c:v>
                </c:pt>
                <c:pt idx="321">
                  <c:v>761.5</c:v>
                </c:pt>
                <c:pt idx="322">
                  <c:v>770.4</c:v>
                </c:pt>
                <c:pt idx="323">
                  <c:v>766.9</c:v>
                </c:pt>
                <c:pt idx="324">
                  <c:v>760.8</c:v>
                </c:pt>
                <c:pt idx="325">
                  <c:v>757.4</c:v>
                </c:pt>
                <c:pt idx="326">
                  <c:v>757.7</c:v>
                </c:pt>
                <c:pt idx="327">
                  <c:v>758.9</c:v>
                </c:pt>
                <c:pt idx="328">
                  <c:v>752.8</c:v>
                </c:pt>
                <c:pt idx="329">
                  <c:v>750.2</c:v>
                </c:pt>
                <c:pt idx="330">
                  <c:v>749.4</c:v>
                </c:pt>
                <c:pt idx="331">
                  <c:v>752.9</c:v>
                </c:pt>
                <c:pt idx="332">
                  <c:v>752.5</c:v>
                </c:pt>
                <c:pt idx="333">
                  <c:v>754.8</c:v>
                </c:pt>
                <c:pt idx="334">
                  <c:v>759.5</c:v>
                </c:pt>
                <c:pt idx="335">
                  <c:v>760</c:v>
                </c:pt>
                <c:pt idx="336">
                  <c:v>763.4</c:v>
                </c:pt>
                <c:pt idx="337">
                  <c:v>760.4</c:v>
                </c:pt>
                <c:pt idx="338">
                  <c:v>749.6</c:v>
                </c:pt>
                <c:pt idx="339">
                  <c:v>746.5</c:v>
                </c:pt>
                <c:pt idx="340">
                  <c:v>750.1</c:v>
                </c:pt>
                <c:pt idx="341">
                  <c:v>753.5</c:v>
                </c:pt>
                <c:pt idx="342">
                  <c:v>756</c:v>
                </c:pt>
                <c:pt idx="343">
                  <c:v>742</c:v>
                </c:pt>
                <c:pt idx="344">
                  <c:v>740</c:v>
                </c:pt>
                <c:pt idx="345">
                  <c:v>743.5</c:v>
                </c:pt>
                <c:pt idx="346">
                  <c:v>749.3</c:v>
                </c:pt>
                <c:pt idx="347">
                  <c:v>751.8</c:v>
                </c:pt>
                <c:pt idx="348">
                  <c:v>752.3</c:v>
                </c:pt>
                <c:pt idx="349">
                  <c:v>758.6</c:v>
                </c:pt>
                <c:pt idx="350">
                  <c:v>746.9</c:v>
                </c:pt>
                <c:pt idx="351">
                  <c:v>746</c:v>
                </c:pt>
                <c:pt idx="352">
                  <c:v>743.1</c:v>
                </c:pt>
                <c:pt idx="353">
                  <c:v>739.3</c:v>
                </c:pt>
                <c:pt idx="354">
                  <c:v>746</c:v>
                </c:pt>
                <c:pt idx="355">
                  <c:v>749.3</c:v>
                </c:pt>
                <c:pt idx="356">
                  <c:v>747.5</c:v>
                </c:pt>
                <c:pt idx="357">
                  <c:v>757.5</c:v>
                </c:pt>
                <c:pt idx="358">
                  <c:v>761.3</c:v>
                </c:pt>
                <c:pt idx="359">
                  <c:v>760.7</c:v>
                </c:pt>
                <c:pt idx="360">
                  <c:v>758.2</c:v>
                </c:pt>
                <c:pt idx="361">
                  <c:v>753.8</c:v>
                </c:pt>
                <c:pt idx="362">
                  <c:v>760.9</c:v>
                </c:pt>
                <c:pt idx="363">
                  <c:v>753.8</c:v>
                </c:pt>
                <c:pt idx="364">
                  <c:v>745.4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'Libau1876-1880'!$O$4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'Libau1876-1880'!$O$736:$O$1100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35840"/>
        <c:axId val="165236232"/>
      </c:lineChart>
      <c:dateAx>
        <c:axId val="165235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6232"/>
        <c:crosses val="autoZero"/>
        <c:auto val="1"/>
        <c:lblOffset val="100"/>
        <c:baseTimeUnit val="days"/>
      </c:dateAx>
      <c:valAx>
        <c:axId val="1652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'Libau1876-1880'!$J$4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'Libau1876-1880'!$J$1101:$J$1465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'Libau1876-1880'!$K$4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'Libau1876-1880'!$K$1101:$K$1465</c:f>
              <c:numCache>
                <c:formatCode>#,##0.0</c:formatCode>
                <c:ptCount val="365"/>
                <c:pt idx="0">
                  <c:v>742.8</c:v>
                </c:pt>
                <c:pt idx="1">
                  <c:v>742.1</c:v>
                </c:pt>
                <c:pt idx="2">
                  <c:v>737.5</c:v>
                </c:pt>
                <c:pt idx="3">
                  <c:v>743</c:v>
                </c:pt>
                <c:pt idx="4">
                  <c:v>748</c:v>
                </c:pt>
                <c:pt idx="5">
                  <c:v>757.3</c:v>
                </c:pt>
                <c:pt idx="6">
                  <c:v>767.7</c:v>
                </c:pt>
                <c:pt idx="7">
                  <c:v>760.1</c:v>
                </c:pt>
                <c:pt idx="8">
                  <c:v>768.9</c:v>
                </c:pt>
                <c:pt idx="9">
                  <c:v>769.4</c:v>
                </c:pt>
                <c:pt idx="10">
                  <c:v>760</c:v>
                </c:pt>
                <c:pt idx="11">
                  <c:v>764.1</c:v>
                </c:pt>
                <c:pt idx="12">
                  <c:v>769.3</c:v>
                </c:pt>
                <c:pt idx="13">
                  <c:v>770.5</c:v>
                </c:pt>
                <c:pt idx="14">
                  <c:v>768.4</c:v>
                </c:pt>
                <c:pt idx="15">
                  <c:v>764.9</c:v>
                </c:pt>
                <c:pt idx="16">
                  <c:v>765.2</c:v>
                </c:pt>
                <c:pt idx="17">
                  <c:v>771.3</c:v>
                </c:pt>
                <c:pt idx="18">
                  <c:v>772.5</c:v>
                </c:pt>
                <c:pt idx="19">
                  <c:v>768.8</c:v>
                </c:pt>
                <c:pt idx="20">
                  <c:v>767.7</c:v>
                </c:pt>
                <c:pt idx="21">
                  <c:v>770.2</c:v>
                </c:pt>
                <c:pt idx="22">
                  <c:v>773.1</c:v>
                </c:pt>
                <c:pt idx="23">
                  <c:v>763</c:v>
                </c:pt>
                <c:pt idx="24">
                  <c:v>764.8</c:v>
                </c:pt>
                <c:pt idx="25">
                  <c:v>774</c:v>
                </c:pt>
                <c:pt idx="26">
                  <c:v>769.7</c:v>
                </c:pt>
                <c:pt idx="27">
                  <c:v>770.4</c:v>
                </c:pt>
                <c:pt idx="28">
                  <c:v>774.6</c:v>
                </c:pt>
                <c:pt idx="29">
                  <c:v>777.1</c:v>
                </c:pt>
                <c:pt idx="30">
                  <c:v>775.2</c:v>
                </c:pt>
                <c:pt idx="31">
                  <c:v>770.1</c:v>
                </c:pt>
                <c:pt idx="32">
                  <c:v>764.9</c:v>
                </c:pt>
                <c:pt idx="33">
                  <c:v>759.1</c:v>
                </c:pt>
                <c:pt idx="34">
                  <c:v>757.7</c:v>
                </c:pt>
                <c:pt idx="35">
                  <c:v>762</c:v>
                </c:pt>
                <c:pt idx="36">
                  <c:v>759.8</c:v>
                </c:pt>
                <c:pt idx="37">
                  <c:v>750.1</c:v>
                </c:pt>
                <c:pt idx="38">
                  <c:v>750.4</c:v>
                </c:pt>
                <c:pt idx="39">
                  <c:v>747.4</c:v>
                </c:pt>
                <c:pt idx="40">
                  <c:v>746.4</c:v>
                </c:pt>
                <c:pt idx="41">
                  <c:v>742</c:v>
                </c:pt>
                <c:pt idx="42">
                  <c:v>742.7</c:v>
                </c:pt>
                <c:pt idx="43">
                  <c:v>748.6</c:v>
                </c:pt>
                <c:pt idx="44">
                  <c:v>755.5</c:v>
                </c:pt>
                <c:pt idx="45">
                  <c:v>757.8</c:v>
                </c:pt>
                <c:pt idx="46">
                  <c:v>753.2</c:v>
                </c:pt>
                <c:pt idx="47">
                  <c:v>749.2</c:v>
                </c:pt>
                <c:pt idx="48">
                  <c:v>739.7</c:v>
                </c:pt>
                <c:pt idx="49">
                  <c:v>742.4</c:v>
                </c:pt>
                <c:pt idx="50">
                  <c:v>748.5</c:v>
                </c:pt>
                <c:pt idx="51">
                  <c:v>745.5</c:v>
                </c:pt>
                <c:pt idx="52">
                  <c:v>743</c:v>
                </c:pt>
                <c:pt idx="53">
                  <c:v>752.6</c:v>
                </c:pt>
                <c:pt idx="54">
                  <c:v>750.9</c:v>
                </c:pt>
                <c:pt idx="55">
                  <c:v>757</c:v>
                </c:pt>
                <c:pt idx="56">
                  <c:v>761.7</c:v>
                </c:pt>
                <c:pt idx="57">
                  <c:v>748.3</c:v>
                </c:pt>
                <c:pt idx="58">
                  <c:v>752.9</c:v>
                </c:pt>
                <c:pt idx="59">
                  <c:v>755.4</c:v>
                </c:pt>
                <c:pt idx="60">
                  <c:v>758.4</c:v>
                </c:pt>
                <c:pt idx="61">
                  <c:v>758.3</c:v>
                </c:pt>
                <c:pt idx="62">
                  <c:v>757.2</c:v>
                </c:pt>
                <c:pt idx="63">
                  <c:v>763.8</c:v>
                </c:pt>
                <c:pt idx="64">
                  <c:v>757.8</c:v>
                </c:pt>
                <c:pt idx="65">
                  <c:v>762.3</c:v>
                </c:pt>
                <c:pt idx="66">
                  <c:v>768.1</c:v>
                </c:pt>
                <c:pt idx="67">
                  <c:v>763.8</c:v>
                </c:pt>
                <c:pt idx="68">
                  <c:v>755.1</c:v>
                </c:pt>
                <c:pt idx="69">
                  <c:v>746</c:v>
                </c:pt>
                <c:pt idx="70">
                  <c:v>745.7</c:v>
                </c:pt>
                <c:pt idx="71">
                  <c:v>739.9</c:v>
                </c:pt>
                <c:pt idx="72">
                  <c:v>745.5</c:v>
                </c:pt>
                <c:pt idx="73">
                  <c:v>749.3</c:v>
                </c:pt>
                <c:pt idx="74">
                  <c:v>760.1</c:v>
                </c:pt>
                <c:pt idx="75">
                  <c:v>761.8</c:v>
                </c:pt>
                <c:pt idx="76">
                  <c:v>758.5</c:v>
                </c:pt>
                <c:pt idx="77">
                  <c:v>762.2</c:v>
                </c:pt>
                <c:pt idx="78">
                  <c:v>761.6</c:v>
                </c:pt>
                <c:pt idx="79">
                  <c:v>768.1</c:v>
                </c:pt>
                <c:pt idx="80">
                  <c:v>769.3</c:v>
                </c:pt>
                <c:pt idx="81">
                  <c:v>770.5</c:v>
                </c:pt>
                <c:pt idx="82">
                  <c:v>770.4</c:v>
                </c:pt>
                <c:pt idx="83">
                  <c:v>767.3</c:v>
                </c:pt>
                <c:pt idx="84">
                  <c:v>764.6</c:v>
                </c:pt>
                <c:pt idx="85">
                  <c:v>768.7</c:v>
                </c:pt>
                <c:pt idx="86">
                  <c:v>770</c:v>
                </c:pt>
                <c:pt idx="87">
                  <c:v>769.5</c:v>
                </c:pt>
                <c:pt idx="88">
                  <c:v>765.3</c:v>
                </c:pt>
                <c:pt idx="89">
                  <c:v>764.2</c:v>
                </c:pt>
                <c:pt idx="90">
                  <c:v>763.5</c:v>
                </c:pt>
                <c:pt idx="91">
                  <c:v>757.6</c:v>
                </c:pt>
                <c:pt idx="92">
                  <c:v>753.9</c:v>
                </c:pt>
                <c:pt idx="93">
                  <c:v>757.6</c:v>
                </c:pt>
                <c:pt idx="94">
                  <c:v>760.8</c:v>
                </c:pt>
                <c:pt idx="95">
                  <c:v>762.1</c:v>
                </c:pt>
                <c:pt idx="96">
                  <c:v>760.6</c:v>
                </c:pt>
                <c:pt idx="97">
                  <c:v>759.7</c:v>
                </c:pt>
                <c:pt idx="98">
                  <c:v>757.2</c:v>
                </c:pt>
                <c:pt idx="99">
                  <c:v>756.4</c:v>
                </c:pt>
                <c:pt idx="100">
                  <c:v>758.9</c:v>
                </c:pt>
                <c:pt idx="101">
                  <c:v>762.3</c:v>
                </c:pt>
                <c:pt idx="102">
                  <c:v>757.5</c:v>
                </c:pt>
                <c:pt idx="103">
                  <c:v>753.4</c:v>
                </c:pt>
                <c:pt idx="104">
                  <c:v>754.8</c:v>
                </c:pt>
                <c:pt idx="105">
                  <c:v>755.4</c:v>
                </c:pt>
                <c:pt idx="106">
                  <c:v>750.3</c:v>
                </c:pt>
                <c:pt idx="107">
                  <c:v>743.7</c:v>
                </c:pt>
                <c:pt idx="108">
                  <c:v>742.3</c:v>
                </c:pt>
                <c:pt idx="109">
                  <c:v>745.6</c:v>
                </c:pt>
                <c:pt idx="110">
                  <c:v>748.7</c:v>
                </c:pt>
                <c:pt idx="111">
                  <c:v>753.5</c:v>
                </c:pt>
                <c:pt idx="112">
                  <c:v>746.2</c:v>
                </c:pt>
                <c:pt idx="113">
                  <c:v>753.7</c:v>
                </c:pt>
                <c:pt idx="114">
                  <c:v>758.1</c:v>
                </c:pt>
                <c:pt idx="115">
                  <c:v>753.8</c:v>
                </c:pt>
                <c:pt idx="116">
                  <c:v>748.4</c:v>
                </c:pt>
                <c:pt idx="117">
                  <c:v>753</c:v>
                </c:pt>
                <c:pt idx="118">
                  <c:v>758</c:v>
                </c:pt>
                <c:pt idx="119">
                  <c:v>761.7</c:v>
                </c:pt>
                <c:pt idx="120">
                  <c:v>758.8</c:v>
                </c:pt>
                <c:pt idx="121">
                  <c:v>759.3</c:v>
                </c:pt>
                <c:pt idx="122">
                  <c:v>765.5</c:v>
                </c:pt>
                <c:pt idx="123">
                  <c:v>769.1</c:v>
                </c:pt>
                <c:pt idx="124">
                  <c:v>773.5</c:v>
                </c:pt>
                <c:pt idx="125">
                  <c:v>758.1</c:v>
                </c:pt>
                <c:pt idx="126">
                  <c:v>748</c:v>
                </c:pt>
                <c:pt idx="127">
                  <c:v>757.9</c:v>
                </c:pt>
                <c:pt idx="128">
                  <c:v>757.6</c:v>
                </c:pt>
                <c:pt idx="129">
                  <c:v>751.8</c:v>
                </c:pt>
                <c:pt idx="130">
                  <c:v>754.5</c:v>
                </c:pt>
                <c:pt idx="131">
                  <c:v>756.8</c:v>
                </c:pt>
                <c:pt idx="132">
                  <c:v>760.2</c:v>
                </c:pt>
                <c:pt idx="133">
                  <c:v>761.1</c:v>
                </c:pt>
                <c:pt idx="134">
                  <c:v>759.7</c:v>
                </c:pt>
                <c:pt idx="135">
                  <c:v>759.8</c:v>
                </c:pt>
                <c:pt idx="136">
                  <c:v>761.3</c:v>
                </c:pt>
                <c:pt idx="137">
                  <c:v>763.1</c:v>
                </c:pt>
                <c:pt idx="138">
                  <c:v>754.5</c:v>
                </c:pt>
                <c:pt idx="139">
                  <c:v>762.4</c:v>
                </c:pt>
                <c:pt idx="140">
                  <c:v>765.9</c:v>
                </c:pt>
                <c:pt idx="141">
                  <c:v>764.4</c:v>
                </c:pt>
                <c:pt idx="142">
                  <c:v>766.5</c:v>
                </c:pt>
                <c:pt idx="143">
                  <c:v>765</c:v>
                </c:pt>
                <c:pt idx="144">
                  <c:v>762.2</c:v>
                </c:pt>
                <c:pt idx="145">
                  <c:v>758</c:v>
                </c:pt>
                <c:pt idx="146">
                  <c:v>759.7</c:v>
                </c:pt>
                <c:pt idx="147">
                  <c:v>759.4</c:v>
                </c:pt>
                <c:pt idx="148">
                  <c:v>759.4</c:v>
                </c:pt>
                <c:pt idx="149">
                  <c:v>758.2</c:v>
                </c:pt>
                <c:pt idx="150">
                  <c:v>755.6</c:v>
                </c:pt>
                <c:pt idx="151">
                  <c:v>756.5</c:v>
                </c:pt>
                <c:pt idx="152">
                  <c:v>758</c:v>
                </c:pt>
                <c:pt idx="153">
                  <c:v>759.2</c:v>
                </c:pt>
                <c:pt idx="154">
                  <c:v>751.2</c:v>
                </c:pt>
                <c:pt idx="155">
                  <c:v>753.6</c:v>
                </c:pt>
                <c:pt idx="156">
                  <c:v>754.9</c:v>
                </c:pt>
                <c:pt idx="157">
                  <c:v>758.2</c:v>
                </c:pt>
                <c:pt idx="158">
                  <c:v>758.1</c:v>
                </c:pt>
                <c:pt idx="159">
                  <c:v>759.4</c:v>
                </c:pt>
                <c:pt idx="160">
                  <c:v>762.1</c:v>
                </c:pt>
                <c:pt idx="161">
                  <c:v>762.4</c:v>
                </c:pt>
                <c:pt idx="162">
                  <c:v>759.3</c:v>
                </c:pt>
                <c:pt idx="163">
                  <c:v>757</c:v>
                </c:pt>
                <c:pt idx="164">
                  <c:v>760.2</c:v>
                </c:pt>
                <c:pt idx="165">
                  <c:v>761.9</c:v>
                </c:pt>
                <c:pt idx="166">
                  <c:v>759.6</c:v>
                </c:pt>
                <c:pt idx="167">
                  <c:v>756.3</c:v>
                </c:pt>
                <c:pt idx="168">
                  <c:v>753.2</c:v>
                </c:pt>
                <c:pt idx="169">
                  <c:v>759.6</c:v>
                </c:pt>
                <c:pt idx="170">
                  <c:v>760.1</c:v>
                </c:pt>
                <c:pt idx="171">
                  <c:v>759.7</c:v>
                </c:pt>
                <c:pt idx="172">
                  <c:v>756.9</c:v>
                </c:pt>
                <c:pt idx="173">
                  <c:v>754.3</c:v>
                </c:pt>
                <c:pt idx="174">
                  <c:v>753</c:v>
                </c:pt>
                <c:pt idx="175">
                  <c:v>753.1</c:v>
                </c:pt>
                <c:pt idx="176">
                  <c:v>752.2</c:v>
                </c:pt>
                <c:pt idx="177">
                  <c:v>755.1</c:v>
                </c:pt>
                <c:pt idx="178">
                  <c:v>757.9</c:v>
                </c:pt>
                <c:pt idx="179">
                  <c:v>758.5</c:v>
                </c:pt>
                <c:pt idx="180">
                  <c:v>759.9</c:v>
                </c:pt>
                <c:pt idx="181">
                  <c:v>757.9</c:v>
                </c:pt>
                <c:pt idx="182">
                  <c:v>757.7</c:v>
                </c:pt>
                <c:pt idx="183">
                  <c:v>750.9</c:v>
                </c:pt>
                <c:pt idx="184">
                  <c:v>752.8</c:v>
                </c:pt>
                <c:pt idx="185">
                  <c:v>749.4</c:v>
                </c:pt>
                <c:pt idx="186">
                  <c:v>746.7</c:v>
                </c:pt>
                <c:pt idx="187">
                  <c:v>748.3</c:v>
                </c:pt>
                <c:pt idx="188">
                  <c:v>748.3</c:v>
                </c:pt>
                <c:pt idx="189">
                  <c:v>749.2</c:v>
                </c:pt>
                <c:pt idx="190">
                  <c:v>749.4</c:v>
                </c:pt>
                <c:pt idx="191">
                  <c:v>747.5</c:v>
                </c:pt>
                <c:pt idx="192">
                  <c:v>752.3</c:v>
                </c:pt>
                <c:pt idx="193">
                  <c:v>758.2</c:v>
                </c:pt>
                <c:pt idx="194">
                  <c:v>759.9</c:v>
                </c:pt>
                <c:pt idx="195">
                  <c:v>753.7</c:v>
                </c:pt>
                <c:pt idx="196">
                  <c:v>753.6</c:v>
                </c:pt>
                <c:pt idx="197">
                  <c:v>754.7</c:v>
                </c:pt>
                <c:pt idx="198">
                  <c:v>755.9</c:v>
                </c:pt>
                <c:pt idx="199">
                  <c:v>756</c:v>
                </c:pt>
                <c:pt idx="200">
                  <c:v>756.1</c:v>
                </c:pt>
                <c:pt idx="201">
                  <c:v>754.8</c:v>
                </c:pt>
                <c:pt idx="202">
                  <c:v>753.6</c:v>
                </c:pt>
                <c:pt idx="203">
                  <c:v>750.4</c:v>
                </c:pt>
                <c:pt idx="204">
                  <c:v>751.1</c:v>
                </c:pt>
                <c:pt idx="205">
                  <c:v>745.2</c:v>
                </c:pt>
                <c:pt idx="206">
                  <c:v>748.4</c:v>
                </c:pt>
                <c:pt idx="207">
                  <c:v>752.9</c:v>
                </c:pt>
                <c:pt idx="208">
                  <c:v>758.4</c:v>
                </c:pt>
                <c:pt idx="209">
                  <c:v>760.4</c:v>
                </c:pt>
                <c:pt idx="210">
                  <c:v>761.4</c:v>
                </c:pt>
                <c:pt idx="211">
                  <c:v>762</c:v>
                </c:pt>
                <c:pt idx="212">
                  <c:v>762</c:v>
                </c:pt>
                <c:pt idx="213">
                  <c:v>762.5</c:v>
                </c:pt>
                <c:pt idx="214">
                  <c:v>765</c:v>
                </c:pt>
                <c:pt idx="215">
                  <c:v>764.8</c:v>
                </c:pt>
                <c:pt idx="216">
                  <c:v>760.4</c:v>
                </c:pt>
                <c:pt idx="217">
                  <c:v>759.4</c:v>
                </c:pt>
                <c:pt idx="218">
                  <c:v>756.2</c:v>
                </c:pt>
                <c:pt idx="219">
                  <c:v>750.1</c:v>
                </c:pt>
                <c:pt idx="220">
                  <c:v>754.1</c:v>
                </c:pt>
                <c:pt idx="221">
                  <c:v>748.5</c:v>
                </c:pt>
                <c:pt idx="222">
                  <c:v>745</c:v>
                </c:pt>
                <c:pt idx="223">
                  <c:v>751.3</c:v>
                </c:pt>
                <c:pt idx="224">
                  <c:v>750.6</c:v>
                </c:pt>
                <c:pt idx="225">
                  <c:v>760.8</c:v>
                </c:pt>
                <c:pt idx="226">
                  <c:v>764.2</c:v>
                </c:pt>
                <c:pt idx="227">
                  <c:v>762.4</c:v>
                </c:pt>
                <c:pt idx="228">
                  <c:v>759.1</c:v>
                </c:pt>
                <c:pt idx="229">
                  <c:v>760.4</c:v>
                </c:pt>
                <c:pt idx="230">
                  <c:v>758.3</c:v>
                </c:pt>
                <c:pt idx="231">
                  <c:v>759.5</c:v>
                </c:pt>
                <c:pt idx="232">
                  <c:v>761.9</c:v>
                </c:pt>
                <c:pt idx="233">
                  <c:v>761.9</c:v>
                </c:pt>
                <c:pt idx="234">
                  <c:v>759.2</c:v>
                </c:pt>
                <c:pt idx="235">
                  <c:v>758.6</c:v>
                </c:pt>
                <c:pt idx="236">
                  <c:v>755.1</c:v>
                </c:pt>
                <c:pt idx="237">
                  <c:v>754</c:v>
                </c:pt>
                <c:pt idx="238">
                  <c:v>751.5</c:v>
                </c:pt>
                <c:pt idx="239">
                  <c:v>751.3</c:v>
                </c:pt>
                <c:pt idx="240">
                  <c:v>746.1</c:v>
                </c:pt>
                <c:pt idx="241">
                  <c:v>753.8</c:v>
                </c:pt>
                <c:pt idx="242">
                  <c:v>759.9</c:v>
                </c:pt>
                <c:pt idx="243">
                  <c:v>762.1</c:v>
                </c:pt>
                <c:pt idx="244">
                  <c:v>764.8</c:v>
                </c:pt>
                <c:pt idx="245">
                  <c:v>755.8</c:v>
                </c:pt>
                <c:pt idx="246">
                  <c:v>756.1</c:v>
                </c:pt>
                <c:pt idx="247">
                  <c:v>760.2</c:v>
                </c:pt>
                <c:pt idx="248">
                  <c:v>764</c:v>
                </c:pt>
                <c:pt idx="249">
                  <c:v>765.1</c:v>
                </c:pt>
                <c:pt idx="250">
                  <c:v>761.4</c:v>
                </c:pt>
                <c:pt idx="251">
                  <c:v>757.6</c:v>
                </c:pt>
                <c:pt idx="252">
                  <c:v>750.1</c:v>
                </c:pt>
                <c:pt idx="253">
                  <c:v>757.2</c:v>
                </c:pt>
                <c:pt idx="254">
                  <c:v>758.9</c:v>
                </c:pt>
                <c:pt idx="255">
                  <c:v>764.6</c:v>
                </c:pt>
                <c:pt idx="256">
                  <c:v>762.8</c:v>
                </c:pt>
                <c:pt idx="257">
                  <c:v>757.9</c:v>
                </c:pt>
                <c:pt idx="258">
                  <c:v>759.7</c:v>
                </c:pt>
                <c:pt idx="259">
                  <c:v>766.7</c:v>
                </c:pt>
                <c:pt idx="260">
                  <c:v>768.8</c:v>
                </c:pt>
                <c:pt idx="261">
                  <c:v>765.3</c:v>
                </c:pt>
                <c:pt idx="262">
                  <c:v>761.7</c:v>
                </c:pt>
                <c:pt idx="263">
                  <c:v>762.7</c:v>
                </c:pt>
                <c:pt idx="264">
                  <c:v>760.6</c:v>
                </c:pt>
                <c:pt idx="265">
                  <c:v>757.5</c:v>
                </c:pt>
                <c:pt idx="266">
                  <c:v>760.4</c:v>
                </c:pt>
                <c:pt idx="267">
                  <c:v>763.6</c:v>
                </c:pt>
                <c:pt idx="268">
                  <c:v>767.7</c:v>
                </c:pt>
                <c:pt idx="269">
                  <c:v>769.6</c:v>
                </c:pt>
                <c:pt idx="270">
                  <c:v>768.3</c:v>
                </c:pt>
                <c:pt idx="271">
                  <c:v>766.9</c:v>
                </c:pt>
                <c:pt idx="272">
                  <c:v>766.3</c:v>
                </c:pt>
                <c:pt idx="273">
                  <c:v>767.9</c:v>
                </c:pt>
                <c:pt idx="274">
                  <c:v>766.5</c:v>
                </c:pt>
                <c:pt idx="275">
                  <c:v>760.1</c:v>
                </c:pt>
                <c:pt idx="276">
                  <c:v>763.2</c:v>
                </c:pt>
                <c:pt idx="277">
                  <c:v>755.5</c:v>
                </c:pt>
                <c:pt idx="278">
                  <c:v>760.4</c:v>
                </c:pt>
                <c:pt idx="279">
                  <c:v>759.8</c:v>
                </c:pt>
                <c:pt idx="280">
                  <c:v>761.5</c:v>
                </c:pt>
                <c:pt idx="281">
                  <c:v>768.2</c:v>
                </c:pt>
                <c:pt idx="282">
                  <c:v>751.4</c:v>
                </c:pt>
                <c:pt idx="283">
                  <c:v>759.6</c:v>
                </c:pt>
                <c:pt idx="284">
                  <c:v>756.6</c:v>
                </c:pt>
                <c:pt idx="285">
                  <c:v>760.4</c:v>
                </c:pt>
                <c:pt idx="286">
                  <c:v>746.5</c:v>
                </c:pt>
                <c:pt idx="287">
                  <c:v>745.7</c:v>
                </c:pt>
                <c:pt idx="288">
                  <c:v>759.6</c:v>
                </c:pt>
                <c:pt idx="289">
                  <c:v>762.2</c:v>
                </c:pt>
                <c:pt idx="290">
                  <c:v>750.1</c:v>
                </c:pt>
                <c:pt idx="291">
                  <c:v>745.1</c:v>
                </c:pt>
                <c:pt idx="292">
                  <c:v>737</c:v>
                </c:pt>
                <c:pt idx="293">
                  <c:v>735.9</c:v>
                </c:pt>
                <c:pt idx="294">
                  <c:v>746.6</c:v>
                </c:pt>
                <c:pt idx="295">
                  <c:v>751.6</c:v>
                </c:pt>
                <c:pt idx="296">
                  <c:v>756.1</c:v>
                </c:pt>
                <c:pt idx="297">
                  <c:v>761.8</c:v>
                </c:pt>
                <c:pt idx="298">
                  <c:v>767.7</c:v>
                </c:pt>
                <c:pt idx="299">
                  <c:v>770</c:v>
                </c:pt>
                <c:pt idx="300">
                  <c:v>769.9</c:v>
                </c:pt>
                <c:pt idx="301">
                  <c:v>768.3</c:v>
                </c:pt>
                <c:pt idx="302">
                  <c:v>763.1</c:v>
                </c:pt>
                <c:pt idx="303">
                  <c:v>766.4</c:v>
                </c:pt>
                <c:pt idx="304">
                  <c:v>762.8</c:v>
                </c:pt>
                <c:pt idx="305">
                  <c:v>751.4</c:v>
                </c:pt>
                <c:pt idx="306">
                  <c:v>751.9</c:v>
                </c:pt>
                <c:pt idx="307">
                  <c:v>754.5</c:v>
                </c:pt>
                <c:pt idx="308">
                  <c:v>761.9</c:v>
                </c:pt>
                <c:pt idx="309">
                  <c:v>745.2</c:v>
                </c:pt>
                <c:pt idx="310">
                  <c:v>754.7</c:v>
                </c:pt>
                <c:pt idx="311">
                  <c:v>758.4</c:v>
                </c:pt>
                <c:pt idx="312">
                  <c:v>766.4</c:v>
                </c:pt>
                <c:pt idx="313">
                  <c:v>759.4</c:v>
                </c:pt>
                <c:pt idx="314">
                  <c:v>757.2</c:v>
                </c:pt>
                <c:pt idx="315">
                  <c:v>751.8</c:v>
                </c:pt>
                <c:pt idx="316">
                  <c:v>745</c:v>
                </c:pt>
                <c:pt idx="317">
                  <c:v>749.5</c:v>
                </c:pt>
                <c:pt idx="318">
                  <c:v>753.1</c:v>
                </c:pt>
                <c:pt idx="319">
                  <c:v>753.3</c:v>
                </c:pt>
                <c:pt idx="320">
                  <c:v>766.5</c:v>
                </c:pt>
                <c:pt idx="321">
                  <c:v>765.3</c:v>
                </c:pt>
                <c:pt idx="322">
                  <c:v>772.8</c:v>
                </c:pt>
                <c:pt idx="323">
                  <c:v>778.2</c:v>
                </c:pt>
                <c:pt idx="324">
                  <c:v>775.1</c:v>
                </c:pt>
                <c:pt idx="325">
                  <c:v>774.4</c:v>
                </c:pt>
                <c:pt idx="326">
                  <c:v>762.8</c:v>
                </c:pt>
                <c:pt idx="327">
                  <c:v>759.4</c:v>
                </c:pt>
                <c:pt idx="328">
                  <c:v>771.5</c:v>
                </c:pt>
                <c:pt idx="329">
                  <c:v>768.9</c:v>
                </c:pt>
                <c:pt idx="330">
                  <c:v>756.1</c:v>
                </c:pt>
                <c:pt idx="331">
                  <c:v>753.9</c:v>
                </c:pt>
                <c:pt idx="332">
                  <c:v>743.7</c:v>
                </c:pt>
                <c:pt idx="333">
                  <c:v>754.3</c:v>
                </c:pt>
                <c:pt idx="334">
                  <c:v>758.6</c:v>
                </c:pt>
                <c:pt idx="335">
                  <c:v>758.9</c:v>
                </c:pt>
                <c:pt idx="336">
                  <c:v>753.2</c:v>
                </c:pt>
                <c:pt idx="337">
                  <c:v>754.9</c:v>
                </c:pt>
                <c:pt idx="338">
                  <c:v>753.7</c:v>
                </c:pt>
                <c:pt idx="339">
                  <c:v>759.1</c:v>
                </c:pt>
                <c:pt idx="340">
                  <c:v>769.4</c:v>
                </c:pt>
                <c:pt idx="341">
                  <c:v>776.3</c:v>
                </c:pt>
                <c:pt idx="342">
                  <c:v>770</c:v>
                </c:pt>
                <c:pt idx="343">
                  <c:v>760.4</c:v>
                </c:pt>
                <c:pt idx="344">
                  <c:v>759.1</c:v>
                </c:pt>
                <c:pt idx="345">
                  <c:v>762.9</c:v>
                </c:pt>
                <c:pt idx="346">
                  <c:v>776.2</c:v>
                </c:pt>
                <c:pt idx="347">
                  <c:v>766.3</c:v>
                </c:pt>
                <c:pt idx="348">
                  <c:v>765.5</c:v>
                </c:pt>
                <c:pt idx="349">
                  <c:v>768.8</c:v>
                </c:pt>
                <c:pt idx="350">
                  <c:v>769.9</c:v>
                </c:pt>
                <c:pt idx="351">
                  <c:v>771.3</c:v>
                </c:pt>
                <c:pt idx="352">
                  <c:v>777.8</c:v>
                </c:pt>
                <c:pt idx="353">
                  <c:v>770.7</c:v>
                </c:pt>
                <c:pt idx="354">
                  <c:v>771.6</c:v>
                </c:pt>
                <c:pt idx="355">
                  <c:v>770.4</c:v>
                </c:pt>
                <c:pt idx="356">
                  <c:v>769</c:v>
                </c:pt>
                <c:pt idx="357">
                  <c:v>765.9</c:v>
                </c:pt>
                <c:pt idx="358">
                  <c:v>757.1</c:v>
                </c:pt>
                <c:pt idx="359">
                  <c:v>765.9</c:v>
                </c:pt>
                <c:pt idx="360">
                  <c:v>777.8</c:v>
                </c:pt>
                <c:pt idx="361">
                  <c:v>775.7</c:v>
                </c:pt>
                <c:pt idx="362">
                  <c:v>753.5</c:v>
                </c:pt>
                <c:pt idx="363">
                  <c:v>748.7</c:v>
                </c:pt>
                <c:pt idx="364">
                  <c:v>747.2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'Libau1876-1880'!$L$4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'Libau1876-1880'!$L$1101:$L$1465</c:f>
              <c:numCache>
                <c:formatCode>#,##0.0</c:formatCode>
                <c:ptCount val="365"/>
                <c:pt idx="0">
                  <c:v>740.5</c:v>
                </c:pt>
                <c:pt idx="1">
                  <c:v>741.1</c:v>
                </c:pt>
                <c:pt idx="2">
                  <c:v>738.1</c:v>
                </c:pt>
                <c:pt idx="3">
                  <c:v>743.9</c:v>
                </c:pt>
                <c:pt idx="4">
                  <c:v>750.4</c:v>
                </c:pt>
                <c:pt idx="5">
                  <c:v>759.1</c:v>
                </c:pt>
                <c:pt idx="6">
                  <c:v>767.6</c:v>
                </c:pt>
                <c:pt idx="7">
                  <c:v>761</c:v>
                </c:pt>
                <c:pt idx="8">
                  <c:v>771.4</c:v>
                </c:pt>
                <c:pt idx="9">
                  <c:v>767.6</c:v>
                </c:pt>
                <c:pt idx="10">
                  <c:v>760.3</c:v>
                </c:pt>
                <c:pt idx="11">
                  <c:v>765.8</c:v>
                </c:pt>
                <c:pt idx="12">
                  <c:v>770.5</c:v>
                </c:pt>
                <c:pt idx="13">
                  <c:v>770.7</c:v>
                </c:pt>
                <c:pt idx="14">
                  <c:v>767.3</c:v>
                </c:pt>
                <c:pt idx="15">
                  <c:v>764.7</c:v>
                </c:pt>
                <c:pt idx="16">
                  <c:v>766.6</c:v>
                </c:pt>
                <c:pt idx="17">
                  <c:v>772</c:v>
                </c:pt>
                <c:pt idx="18">
                  <c:v>771.2</c:v>
                </c:pt>
                <c:pt idx="19">
                  <c:v>768.5</c:v>
                </c:pt>
                <c:pt idx="20">
                  <c:v>765.5</c:v>
                </c:pt>
                <c:pt idx="21">
                  <c:v>771.8</c:v>
                </c:pt>
                <c:pt idx="22">
                  <c:v>769.7</c:v>
                </c:pt>
                <c:pt idx="23">
                  <c:v>762.4</c:v>
                </c:pt>
                <c:pt idx="24">
                  <c:v>768.2</c:v>
                </c:pt>
                <c:pt idx="25">
                  <c:v>773.6</c:v>
                </c:pt>
                <c:pt idx="26">
                  <c:v>769.9</c:v>
                </c:pt>
                <c:pt idx="27">
                  <c:v>771.5</c:v>
                </c:pt>
                <c:pt idx="28">
                  <c:v>775.7</c:v>
                </c:pt>
                <c:pt idx="29">
                  <c:v>777.6</c:v>
                </c:pt>
                <c:pt idx="30">
                  <c:v>774.1</c:v>
                </c:pt>
                <c:pt idx="31">
                  <c:v>768.7</c:v>
                </c:pt>
                <c:pt idx="32">
                  <c:v>764.2</c:v>
                </c:pt>
                <c:pt idx="33">
                  <c:v>756.3</c:v>
                </c:pt>
                <c:pt idx="34">
                  <c:v>759.4</c:v>
                </c:pt>
                <c:pt idx="35">
                  <c:v>761.5</c:v>
                </c:pt>
                <c:pt idx="36">
                  <c:v>758.2</c:v>
                </c:pt>
                <c:pt idx="37">
                  <c:v>748</c:v>
                </c:pt>
                <c:pt idx="38">
                  <c:v>748.5</c:v>
                </c:pt>
                <c:pt idx="39">
                  <c:v>748.2</c:v>
                </c:pt>
                <c:pt idx="40">
                  <c:v>748.2</c:v>
                </c:pt>
                <c:pt idx="41">
                  <c:v>739.6</c:v>
                </c:pt>
                <c:pt idx="42">
                  <c:v>743.9</c:v>
                </c:pt>
                <c:pt idx="43">
                  <c:v>750</c:v>
                </c:pt>
                <c:pt idx="44">
                  <c:v>756.6</c:v>
                </c:pt>
                <c:pt idx="45">
                  <c:v>758.3</c:v>
                </c:pt>
                <c:pt idx="46">
                  <c:v>752.5</c:v>
                </c:pt>
                <c:pt idx="47">
                  <c:v>746.6</c:v>
                </c:pt>
                <c:pt idx="48">
                  <c:v>735.6</c:v>
                </c:pt>
                <c:pt idx="49">
                  <c:v>745.6</c:v>
                </c:pt>
                <c:pt idx="50">
                  <c:v>747.2</c:v>
                </c:pt>
                <c:pt idx="51">
                  <c:v>746</c:v>
                </c:pt>
                <c:pt idx="52">
                  <c:v>744.1</c:v>
                </c:pt>
                <c:pt idx="53">
                  <c:v>754.6</c:v>
                </c:pt>
                <c:pt idx="54">
                  <c:v>749.7</c:v>
                </c:pt>
                <c:pt idx="55">
                  <c:v>762.2</c:v>
                </c:pt>
                <c:pt idx="56">
                  <c:v>758.6</c:v>
                </c:pt>
                <c:pt idx="57">
                  <c:v>747.8</c:v>
                </c:pt>
                <c:pt idx="58">
                  <c:v>753.1</c:v>
                </c:pt>
                <c:pt idx="59">
                  <c:v>756.4</c:v>
                </c:pt>
                <c:pt idx="60">
                  <c:v>759.5</c:v>
                </c:pt>
                <c:pt idx="61">
                  <c:v>757.7</c:v>
                </c:pt>
                <c:pt idx="62">
                  <c:v>759.5</c:v>
                </c:pt>
                <c:pt idx="63">
                  <c:v>763.7</c:v>
                </c:pt>
                <c:pt idx="64">
                  <c:v>755.3</c:v>
                </c:pt>
                <c:pt idx="65">
                  <c:v>764.5</c:v>
                </c:pt>
                <c:pt idx="66">
                  <c:v>768.1</c:v>
                </c:pt>
                <c:pt idx="67">
                  <c:v>763.2</c:v>
                </c:pt>
                <c:pt idx="68">
                  <c:v>752</c:v>
                </c:pt>
                <c:pt idx="69">
                  <c:v>745.6</c:v>
                </c:pt>
                <c:pt idx="70">
                  <c:v>744.3</c:v>
                </c:pt>
                <c:pt idx="71">
                  <c:v>741.7</c:v>
                </c:pt>
                <c:pt idx="72">
                  <c:v>746.7</c:v>
                </c:pt>
                <c:pt idx="73">
                  <c:v>753.2</c:v>
                </c:pt>
                <c:pt idx="74">
                  <c:v>760.9</c:v>
                </c:pt>
                <c:pt idx="75">
                  <c:v>760.7</c:v>
                </c:pt>
                <c:pt idx="76">
                  <c:v>758.5</c:v>
                </c:pt>
                <c:pt idx="77">
                  <c:v>763.8</c:v>
                </c:pt>
                <c:pt idx="78">
                  <c:v>761</c:v>
                </c:pt>
                <c:pt idx="79">
                  <c:v>768.7</c:v>
                </c:pt>
                <c:pt idx="80">
                  <c:v>769.4</c:v>
                </c:pt>
                <c:pt idx="81">
                  <c:v>770.6</c:v>
                </c:pt>
                <c:pt idx="82">
                  <c:v>769.4</c:v>
                </c:pt>
                <c:pt idx="83">
                  <c:v>765.8</c:v>
                </c:pt>
                <c:pt idx="84">
                  <c:v>766</c:v>
                </c:pt>
                <c:pt idx="85">
                  <c:v>769.1</c:v>
                </c:pt>
                <c:pt idx="86">
                  <c:v>769.7</c:v>
                </c:pt>
                <c:pt idx="87">
                  <c:v>768.5</c:v>
                </c:pt>
                <c:pt idx="88">
                  <c:v>764.7</c:v>
                </c:pt>
                <c:pt idx="89">
                  <c:v>765.8</c:v>
                </c:pt>
                <c:pt idx="90">
                  <c:v>762.6</c:v>
                </c:pt>
                <c:pt idx="91">
                  <c:v>756.5</c:v>
                </c:pt>
                <c:pt idx="92">
                  <c:v>753.2</c:v>
                </c:pt>
                <c:pt idx="93">
                  <c:v>758.9</c:v>
                </c:pt>
                <c:pt idx="94">
                  <c:v>762.1</c:v>
                </c:pt>
                <c:pt idx="95">
                  <c:v>761.4</c:v>
                </c:pt>
                <c:pt idx="96">
                  <c:v>760.3</c:v>
                </c:pt>
                <c:pt idx="97">
                  <c:v>759.6</c:v>
                </c:pt>
                <c:pt idx="98">
                  <c:v>756</c:v>
                </c:pt>
                <c:pt idx="99">
                  <c:v>757.3</c:v>
                </c:pt>
                <c:pt idx="100">
                  <c:v>759.8</c:v>
                </c:pt>
                <c:pt idx="101">
                  <c:v>761.5</c:v>
                </c:pt>
                <c:pt idx="102">
                  <c:v>754.6</c:v>
                </c:pt>
                <c:pt idx="103">
                  <c:v>753</c:v>
                </c:pt>
                <c:pt idx="104">
                  <c:v>755.6</c:v>
                </c:pt>
                <c:pt idx="105">
                  <c:v>752.9</c:v>
                </c:pt>
                <c:pt idx="106">
                  <c:v>753.3</c:v>
                </c:pt>
                <c:pt idx="107">
                  <c:v>741.6</c:v>
                </c:pt>
                <c:pt idx="108">
                  <c:v>741.3</c:v>
                </c:pt>
                <c:pt idx="109">
                  <c:v>746.2</c:v>
                </c:pt>
                <c:pt idx="110">
                  <c:v>749.9</c:v>
                </c:pt>
                <c:pt idx="111">
                  <c:v>752.4</c:v>
                </c:pt>
                <c:pt idx="112">
                  <c:v>747.3</c:v>
                </c:pt>
                <c:pt idx="113">
                  <c:v>756.7</c:v>
                </c:pt>
                <c:pt idx="114">
                  <c:v>757.5</c:v>
                </c:pt>
                <c:pt idx="115">
                  <c:v>753.2</c:v>
                </c:pt>
                <c:pt idx="116">
                  <c:v>749.1</c:v>
                </c:pt>
                <c:pt idx="117">
                  <c:v>754.8</c:v>
                </c:pt>
                <c:pt idx="118">
                  <c:v>759</c:v>
                </c:pt>
                <c:pt idx="119">
                  <c:v>762.4</c:v>
                </c:pt>
                <c:pt idx="120">
                  <c:v>757.5</c:v>
                </c:pt>
                <c:pt idx="121">
                  <c:v>761</c:v>
                </c:pt>
                <c:pt idx="122">
                  <c:v>766.6</c:v>
                </c:pt>
                <c:pt idx="123">
                  <c:v>771.4</c:v>
                </c:pt>
                <c:pt idx="124">
                  <c:v>771.2</c:v>
                </c:pt>
                <c:pt idx="125">
                  <c:v>755.1</c:v>
                </c:pt>
                <c:pt idx="126">
                  <c:v>751.7</c:v>
                </c:pt>
                <c:pt idx="127">
                  <c:v>759.4</c:v>
                </c:pt>
                <c:pt idx="128">
                  <c:v>757.1</c:v>
                </c:pt>
                <c:pt idx="129">
                  <c:v>752.7</c:v>
                </c:pt>
                <c:pt idx="130">
                  <c:v>755.9</c:v>
                </c:pt>
                <c:pt idx="131">
                  <c:v>757.7</c:v>
                </c:pt>
                <c:pt idx="132">
                  <c:v>761.3</c:v>
                </c:pt>
                <c:pt idx="133">
                  <c:v>760.8</c:v>
                </c:pt>
                <c:pt idx="134">
                  <c:v>759.4</c:v>
                </c:pt>
                <c:pt idx="135">
                  <c:v>760.6</c:v>
                </c:pt>
                <c:pt idx="136">
                  <c:v>762</c:v>
                </c:pt>
                <c:pt idx="137">
                  <c:v>762</c:v>
                </c:pt>
                <c:pt idx="138">
                  <c:v>755.5</c:v>
                </c:pt>
                <c:pt idx="139">
                  <c:v>765</c:v>
                </c:pt>
                <c:pt idx="140">
                  <c:v>764.9</c:v>
                </c:pt>
                <c:pt idx="141">
                  <c:v>765.7</c:v>
                </c:pt>
                <c:pt idx="142">
                  <c:v>766.2</c:v>
                </c:pt>
                <c:pt idx="143">
                  <c:v>764.4</c:v>
                </c:pt>
                <c:pt idx="144">
                  <c:v>761.6</c:v>
                </c:pt>
                <c:pt idx="145">
                  <c:v>757.6</c:v>
                </c:pt>
                <c:pt idx="146">
                  <c:v>759.1</c:v>
                </c:pt>
                <c:pt idx="147">
                  <c:v>759.3</c:v>
                </c:pt>
                <c:pt idx="148">
                  <c:v>758.2</c:v>
                </c:pt>
                <c:pt idx="149">
                  <c:v>757.3</c:v>
                </c:pt>
                <c:pt idx="150">
                  <c:v>755.5</c:v>
                </c:pt>
                <c:pt idx="151">
                  <c:v>758.3</c:v>
                </c:pt>
                <c:pt idx="152">
                  <c:v>757.8</c:v>
                </c:pt>
                <c:pt idx="153">
                  <c:v>758.3</c:v>
                </c:pt>
                <c:pt idx="154">
                  <c:v>753.2</c:v>
                </c:pt>
                <c:pt idx="155">
                  <c:v>754.3</c:v>
                </c:pt>
                <c:pt idx="156">
                  <c:v>756.7</c:v>
                </c:pt>
                <c:pt idx="157">
                  <c:v>759.1</c:v>
                </c:pt>
                <c:pt idx="158">
                  <c:v>758.7</c:v>
                </c:pt>
                <c:pt idx="159">
                  <c:v>760.5</c:v>
                </c:pt>
                <c:pt idx="160">
                  <c:v>762.4</c:v>
                </c:pt>
                <c:pt idx="161">
                  <c:v>762.3</c:v>
                </c:pt>
                <c:pt idx="162">
                  <c:v>759.4</c:v>
                </c:pt>
                <c:pt idx="163">
                  <c:v>756.8</c:v>
                </c:pt>
                <c:pt idx="164">
                  <c:v>761.4</c:v>
                </c:pt>
                <c:pt idx="165">
                  <c:v>761.7</c:v>
                </c:pt>
                <c:pt idx="166">
                  <c:v>759.5</c:v>
                </c:pt>
                <c:pt idx="167">
                  <c:v>755.4</c:v>
                </c:pt>
                <c:pt idx="168">
                  <c:v>754.5</c:v>
                </c:pt>
                <c:pt idx="169">
                  <c:v>760.1</c:v>
                </c:pt>
                <c:pt idx="170">
                  <c:v>761.1</c:v>
                </c:pt>
                <c:pt idx="171">
                  <c:v>760</c:v>
                </c:pt>
                <c:pt idx="172">
                  <c:v>757.2</c:v>
                </c:pt>
                <c:pt idx="173">
                  <c:v>754.7</c:v>
                </c:pt>
                <c:pt idx="174">
                  <c:v>754</c:v>
                </c:pt>
                <c:pt idx="175">
                  <c:v>754.1</c:v>
                </c:pt>
                <c:pt idx="176">
                  <c:v>751.8</c:v>
                </c:pt>
                <c:pt idx="177">
                  <c:v>755.4</c:v>
                </c:pt>
                <c:pt idx="178">
                  <c:v>760.1</c:v>
                </c:pt>
                <c:pt idx="179">
                  <c:v>757.7</c:v>
                </c:pt>
                <c:pt idx="180">
                  <c:v>759.2</c:v>
                </c:pt>
                <c:pt idx="181">
                  <c:v>759.1</c:v>
                </c:pt>
                <c:pt idx="182">
                  <c:v>756.7</c:v>
                </c:pt>
                <c:pt idx="183">
                  <c:v>753.2</c:v>
                </c:pt>
                <c:pt idx="184">
                  <c:v>751.2</c:v>
                </c:pt>
                <c:pt idx="185">
                  <c:v>749.4</c:v>
                </c:pt>
                <c:pt idx="186">
                  <c:v>748.1</c:v>
                </c:pt>
                <c:pt idx="187">
                  <c:v>748.4</c:v>
                </c:pt>
                <c:pt idx="188">
                  <c:v>748.6</c:v>
                </c:pt>
                <c:pt idx="189">
                  <c:v>750.9</c:v>
                </c:pt>
                <c:pt idx="190">
                  <c:v>749.1</c:v>
                </c:pt>
                <c:pt idx="191">
                  <c:v>748.3</c:v>
                </c:pt>
                <c:pt idx="192">
                  <c:v>754.4</c:v>
                </c:pt>
                <c:pt idx="193">
                  <c:v>759.7</c:v>
                </c:pt>
                <c:pt idx="194">
                  <c:v>758.6</c:v>
                </c:pt>
                <c:pt idx="195">
                  <c:v>752.8</c:v>
                </c:pt>
                <c:pt idx="196">
                  <c:v>754.1</c:v>
                </c:pt>
                <c:pt idx="197">
                  <c:v>755.4</c:v>
                </c:pt>
                <c:pt idx="198">
                  <c:v>755.8</c:v>
                </c:pt>
                <c:pt idx="199">
                  <c:v>756.1</c:v>
                </c:pt>
                <c:pt idx="200">
                  <c:v>756.5</c:v>
                </c:pt>
                <c:pt idx="201">
                  <c:v>754</c:v>
                </c:pt>
                <c:pt idx="202">
                  <c:v>754.3</c:v>
                </c:pt>
                <c:pt idx="203">
                  <c:v>748.4</c:v>
                </c:pt>
                <c:pt idx="204">
                  <c:v>752.4</c:v>
                </c:pt>
                <c:pt idx="205">
                  <c:v>746.5</c:v>
                </c:pt>
                <c:pt idx="206">
                  <c:v>750.3</c:v>
                </c:pt>
                <c:pt idx="207">
                  <c:v>755.3</c:v>
                </c:pt>
                <c:pt idx="208">
                  <c:v>760</c:v>
                </c:pt>
                <c:pt idx="209">
                  <c:v>761.1</c:v>
                </c:pt>
                <c:pt idx="210">
                  <c:v>761.7</c:v>
                </c:pt>
                <c:pt idx="211">
                  <c:v>762.2</c:v>
                </c:pt>
                <c:pt idx="212">
                  <c:v>761.8</c:v>
                </c:pt>
                <c:pt idx="213">
                  <c:v>762.9</c:v>
                </c:pt>
                <c:pt idx="214">
                  <c:v>765.5</c:v>
                </c:pt>
                <c:pt idx="215">
                  <c:v>764.1</c:v>
                </c:pt>
                <c:pt idx="216">
                  <c:v>759.9</c:v>
                </c:pt>
                <c:pt idx="217">
                  <c:v>758.9</c:v>
                </c:pt>
                <c:pt idx="218">
                  <c:v>754.8</c:v>
                </c:pt>
                <c:pt idx="219">
                  <c:v>753.5</c:v>
                </c:pt>
                <c:pt idx="220">
                  <c:v>754.3</c:v>
                </c:pt>
                <c:pt idx="221">
                  <c:v>746.1</c:v>
                </c:pt>
                <c:pt idx="222">
                  <c:v>749.2</c:v>
                </c:pt>
                <c:pt idx="223">
                  <c:v>752.7</c:v>
                </c:pt>
                <c:pt idx="224">
                  <c:v>753.5</c:v>
                </c:pt>
                <c:pt idx="225">
                  <c:v>761.8</c:v>
                </c:pt>
                <c:pt idx="226">
                  <c:v>763.8</c:v>
                </c:pt>
                <c:pt idx="227">
                  <c:v>761.4</c:v>
                </c:pt>
                <c:pt idx="228">
                  <c:v>759.2</c:v>
                </c:pt>
                <c:pt idx="229">
                  <c:v>760.1</c:v>
                </c:pt>
                <c:pt idx="230">
                  <c:v>758.1</c:v>
                </c:pt>
                <c:pt idx="231">
                  <c:v>760.7</c:v>
                </c:pt>
                <c:pt idx="232">
                  <c:v>762.2</c:v>
                </c:pt>
                <c:pt idx="233">
                  <c:v>762.5</c:v>
                </c:pt>
                <c:pt idx="234">
                  <c:v>758.8</c:v>
                </c:pt>
                <c:pt idx="235">
                  <c:v>757.7</c:v>
                </c:pt>
                <c:pt idx="236">
                  <c:v>757.1</c:v>
                </c:pt>
                <c:pt idx="237">
                  <c:v>754.4</c:v>
                </c:pt>
                <c:pt idx="238">
                  <c:v>751.1</c:v>
                </c:pt>
                <c:pt idx="239">
                  <c:v>750.8</c:v>
                </c:pt>
                <c:pt idx="240">
                  <c:v>749.1</c:v>
                </c:pt>
                <c:pt idx="241">
                  <c:v>755.8</c:v>
                </c:pt>
                <c:pt idx="242">
                  <c:v>762.6</c:v>
                </c:pt>
                <c:pt idx="243">
                  <c:v>763.4</c:v>
                </c:pt>
                <c:pt idx="244">
                  <c:v>765.9</c:v>
                </c:pt>
                <c:pt idx="245">
                  <c:v>756</c:v>
                </c:pt>
                <c:pt idx="246">
                  <c:v>756.1</c:v>
                </c:pt>
                <c:pt idx="247">
                  <c:v>762.2</c:v>
                </c:pt>
                <c:pt idx="248">
                  <c:v>764.9</c:v>
                </c:pt>
                <c:pt idx="249">
                  <c:v>764.2</c:v>
                </c:pt>
                <c:pt idx="250">
                  <c:v>759.5</c:v>
                </c:pt>
                <c:pt idx="251">
                  <c:v>756.2</c:v>
                </c:pt>
                <c:pt idx="252">
                  <c:v>754.4</c:v>
                </c:pt>
                <c:pt idx="253">
                  <c:v>756.9</c:v>
                </c:pt>
                <c:pt idx="254">
                  <c:v>761.6</c:v>
                </c:pt>
                <c:pt idx="255">
                  <c:v>765</c:v>
                </c:pt>
                <c:pt idx="256">
                  <c:v>761</c:v>
                </c:pt>
                <c:pt idx="257">
                  <c:v>757.4</c:v>
                </c:pt>
                <c:pt idx="258">
                  <c:v>761.4</c:v>
                </c:pt>
                <c:pt idx="259">
                  <c:v>768.4</c:v>
                </c:pt>
                <c:pt idx="260">
                  <c:v>767.9</c:v>
                </c:pt>
                <c:pt idx="261">
                  <c:v>764.3</c:v>
                </c:pt>
                <c:pt idx="262">
                  <c:v>763.3</c:v>
                </c:pt>
                <c:pt idx="263">
                  <c:v>762.6</c:v>
                </c:pt>
                <c:pt idx="264">
                  <c:v>759.3</c:v>
                </c:pt>
                <c:pt idx="265">
                  <c:v>758.1</c:v>
                </c:pt>
                <c:pt idx="266">
                  <c:v>760.6</c:v>
                </c:pt>
                <c:pt idx="267">
                  <c:v>766.5</c:v>
                </c:pt>
                <c:pt idx="268">
                  <c:v>768.8</c:v>
                </c:pt>
                <c:pt idx="269">
                  <c:v>769.5</c:v>
                </c:pt>
                <c:pt idx="270">
                  <c:v>768.1</c:v>
                </c:pt>
                <c:pt idx="271">
                  <c:v>767</c:v>
                </c:pt>
                <c:pt idx="272">
                  <c:v>766.6</c:v>
                </c:pt>
                <c:pt idx="273">
                  <c:v>768</c:v>
                </c:pt>
                <c:pt idx="274">
                  <c:v>765.4</c:v>
                </c:pt>
                <c:pt idx="275">
                  <c:v>760.6</c:v>
                </c:pt>
                <c:pt idx="276">
                  <c:v>760.1</c:v>
                </c:pt>
                <c:pt idx="277">
                  <c:v>756.8</c:v>
                </c:pt>
                <c:pt idx="278">
                  <c:v>761.9</c:v>
                </c:pt>
                <c:pt idx="279">
                  <c:v>761.2</c:v>
                </c:pt>
                <c:pt idx="280">
                  <c:v>764.1</c:v>
                </c:pt>
                <c:pt idx="281">
                  <c:v>766.2</c:v>
                </c:pt>
                <c:pt idx="282">
                  <c:v>752.7</c:v>
                </c:pt>
                <c:pt idx="283">
                  <c:v>761.4</c:v>
                </c:pt>
                <c:pt idx="284">
                  <c:v>757.5</c:v>
                </c:pt>
                <c:pt idx="285">
                  <c:v>754.7</c:v>
                </c:pt>
                <c:pt idx="286">
                  <c:v>747.5</c:v>
                </c:pt>
                <c:pt idx="287">
                  <c:v>748.3</c:v>
                </c:pt>
                <c:pt idx="288">
                  <c:v>762.6</c:v>
                </c:pt>
                <c:pt idx="289">
                  <c:v>760.3</c:v>
                </c:pt>
                <c:pt idx="290">
                  <c:v>747.1</c:v>
                </c:pt>
                <c:pt idx="291">
                  <c:v>747.6</c:v>
                </c:pt>
                <c:pt idx="292">
                  <c:v>736.7</c:v>
                </c:pt>
                <c:pt idx="293">
                  <c:v>738.7</c:v>
                </c:pt>
                <c:pt idx="294">
                  <c:v>752.5</c:v>
                </c:pt>
                <c:pt idx="295">
                  <c:v>750.9</c:v>
                </c:pt>
                <c:pt idx="296">
                  <c:v>757.7</c:v>
                </c:pt>
                <c:pt idx="297">
                  <c:v>763.4</c:v>
                </c:pt>
                <c:pt idx="298">
                  <c:v>768.5</c:v>
                </c:pt>
                <c:pt idx="299">
                  <c:v>769.9</c:v>
                </c:pt>
                <c:pt idx="300">
                  <c:v>770.5</c:v>
                </c:pt>
                <c:pt idx="301">
                  <c:v>767.2</c:v>
                </c:pt>
                <c:pt idx="302">
                  <c:v>763.1</c:v>
                </c:pt>
                <c:pt idx="303">
                  <c:v>768.5</c:v>
                </c:pt>
                <c:pt idx="304">
                  <c:v>759.4</c:v>
                </c:pt>
                <c:pt idx="305">
                  <c:v>751.5</c:v>
                </c:pt>
                <c:pt idx="306">
                  <c:v>751.6</c:v>
                </c:pt>
                <c:pt idx="307">
                  <c:v>757.4</c:v>
                </c:pt>
                <c:pt idx="308">
                  <c:v>758.2</c:v>
                </c:pt>
                <c:pt idx="309">
                  <c:v>745.2</c:v>
                </c:pt>
                <c:pt idx="310">
                  <c:v>759.9</c:v>
                </c:pt>
                <c:pt idx="311">
                  <c:v>758</c:v>
                </c:pt>
                <c:pt idx="312">
                  <c:v>765.2</c:v>
                </c:pt>
                <c:pt idx="313">
                  <c:v>757.6</c:v>
                </c:pt>
                <c:pt idx="314">
                  <c:v>757.4</c:v>
                </c:pt>
                <c:pt idx="315">
                  <c:v>749.5</c:v>
                </c:pt>
                <c:pt idx="316">
                  <c:v>745.4</c:v>
                </c:pt>
                <c:pt idx="317">
                  <c:v>753.5</c:v>
                </c:pt>
                <c:pt idx="318">
                  <c:v>754</c:v>
                </c:pt>
                <c:pt idx="319">
                  <c:v>756.6</c:v>
                </c:pt>
                <c:pt idx="320">
                  <c:v>767.3</c:v>
                </c:pt>
                <c:pt idx="321">
                  <c:v>765</c:v>
                </c:pt>
                <c:pt idx="322">
                  <c:v>774.9</c:v>
                </c:pt>
                <c:pt idx="323">
                  <c:v>777.7</c:v>
                </c:pt>
                <c:pt idx="324">
                  <c:v>775.6</c:v>
                </c:pt>
                <c:pt idx="325">
                  <c:v>772.8</c:v>
                </c:pt>
                <c:pt idx="326">
                  <c:v>759.4</c:v>
                </c:pt>
                <c:pt idx="327">
                  <c:v>761.4</c:v>
                </c:pt>
                <c:pt idx="328">
                  <c:v>773.3</c:v>
                </c:pt>
                <c:pt idx="329">
                  <c:v>765.8</c:v>
                </c:pt>
                <c:pt idx="330">
                  <c:v>754.2</c:v>
                </c:pt>
                <c:pt idx="331">
                  <c:v>750.9</c:v>
                </c:pt>
                <c:pt idx="332">
                  <c:v>746.4</c:v>
                </c:pt>
                <c:pt idx="333">
                  <c:v>755.8</c:v>
                </c:pt>
                <c:pt idx="334">
                  <c:v>758.5</c:v>
                </c:pt>
                <c:pt idx="335">
                  <c:v>758.6</c:v>
                </c:pt>
                <c:pt idx="336">
                  <c:v>750.9</c:v>
                </c:pt>
                <c:pt idx="337">
                  <c:v>755.7</c:v>
                </c:pt>
                <c:pt idx="338">
                  <c:v>754.6</c:v>
                </c:pt>
                <c:pt idx="339">
                  <c:v>761.2</c:v>
                </c:pt>
                <c:pt idx="340">
                  <c:v>772.2</c:v>
                </c:pt>
                <c:pt idx="341">
                  <c:v>775.7</c:v>
                </c:pt>
                <c:pt idx="342">
                  <c:v>767.1</c:v>
                </c:pt>
                <c:pt idx="343">
                  <c:v>760.5</c:v>
                </c:pt>
                <c:pt idx="344">
                  <c:v>757.3</c:v>
                </c:pt>
                <c:pt idx="345">
                  <c:v>767.5</c:v>
                </c:pt>
                <c:pt idx="346">
                  <c:v>775.2</c:v>
                </c:pt>
                <c:pt idx="347">
                  <c:v>765.6</c:v>
                </c:pt>
                <c:pt idx="348">
                  <c:v>765.6</c:v>
                </c:pt>
                <c:pt idx="349">
                  <c:v>769.2</c:v>
                </c:pt>
                <c:pt idx="350">
                  <c:v>770.2</c:v>
                </c:pt>
                <c:pt idx="351">
                  <c:v>771.3</c:v>
                </c:pt>
                <c:pt idx="352">
                  <c:v>777.1</c:v>
                </c:pt>
                <c:pt idx="353">
                  <c:v>771.8</c:v>
                </c:pt>
                <c:pt idx="354">
                  <c:v>772.8</c:v>
                </c:pt>
                <c:pt idx="355">
                  <c:v>768.5</c:v>
                </c:pt>
                <c:pt idx="356">
                  <c:v>767.6</c:v>
                </c:pt>
                <c:pt idx="357">
                  <c:v>764.8</c:v>
                </c:pt>
                <c:pt idx="358">
                  <c:v>756.3</c:v>
                </c:pt>
                <c:pt idx="359">
                  <c:v>769.8</c:v>
                </c:pt>
                <c:pt idx="360">
                  <c:v>780.1</c:v>
                </c:pt>
                <c:pt idx="361">
                  <c:v>770.7</c:v>
                </c:pt>
                <c:pt idx="362">
                  <c:v>748.7</c:v>
                </c:pt>
                <c:pt idx="363">
                  <c:v>744.6</c:v>
                </c:pt>
                <c:pt idx="364">
                  <c:v>746.9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'Libau1876-1880'!$M$4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'Libau1876-1880'!$M$1101:$M$1465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'Libau1876-1880'!$N$4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'Libau1876-1880'!$N$1101:$N$1465</c:f>
              <c:numCache>
                <c:formatCode>#,##0.0</c:formatCode>
                <c:ptCount val="365"/>
                <c:pt idx="0">
                  <c:v>742</c:v>
                </c:pt>
                <c:pt idx="1">
                  <c:v>740.8</c:v>
                </c:pt>
                <c:pt idx="2">
                  <c:v>741.1</c:v>
                </c:pt>
                <c:pt idx="3">
                  <c:v>744.9</c:v>
                </c:pt>
                <c:pt idx="4">
                  <c:v>753.4</c:v>
                </c:pt>
                <c:pt idx="5">
                  <c:v>762.2</c:v>
                </c:pt>
                <c:pt idx="6">
                  <c:v>763.1</c:v>
                </c:pt>
                <c:pt idx="7">
                  <c:v>764.3</c:v>
                </c:pt>
                <c:pt idx="8">
                  <c:v>770.9</c:v>
                </c:pt>
                <c:pt idx="9">
                  <c:v>763.6</c:v>
                </c:pt>
                <c:pt idx="10">
                  <c:v>762.2</c:v>
                </c:pt>
                <c:pt idx="11">
                  <c:v>767.1</c:v>
                </c:pt>
                <c:pt idx="12">
                  <c:v>770.8</c:v>
                </c:pt>
                <c:pt idx="13">
                  <c:v>770.3</c:v>
                </c:pt>
                <c:pt idx="14">
                  <c:v>766.5</c:v>
                </c:pt>
                <c:pt idx="15">
                  <c:v>764.4</c:v>
                </c:pt>
                <c:pt idx="16">
                  <c:v>768.7</c:v>
                </c:pt>
                <c:pt idx="17">
                  <c:v>773.2</c:v>
                </c:pt>
                <c:pt idx="18">
                  <c:v>769.5</c:v>
                </c:pt>
                <c:pt idx="19">
                  <c:v>768.3</c:v>
                </c:pt>
                <c:pt idx="20">
                  <c:v>765.5</c:v>
                </c:pt>
                <c:pt idx="21">
                  <c:v>772.2</c:v>
                </c:pt>
                <c:pt idx="22">
                  <c:v>764.9</c:v>
                </c:pt>
                <c:pt idx="23">
                  <c:v>762.7</c:v>
                </c:pt>
                <c:pt idx="24">
                  <c:v>771.9</c:v>
                </c:pt>
                <c:pt idx="25">
                  <c:v>772</c:v>
                </c:pt>
                <c:pt idx="26">
                  <c:v>769.7</c:v>
                </c:pt>
                <c:pt idx="27">
                  <c:v>773</c:v>
                </c:pt>
                <c:pt idx="28">
                  <c:v>776.8</c:v>
                </c:pt>
                <c:pt idx="29">
                  <c:v>777.1</c:v>
                </c:pt>
                <c:pt idx="30">
                  <c:v>772.5</c:v>
                </c:pt>
                <c:pt idx="31">
                  <c:v>767.7</c:v>
                </c:pt>
                <c:pt idx="32">
                  <c:v>762.7</c:v>
                </c:pt>
                <c:pt idx="33">
                  <c:v>755.5</c:v>
                </c:pt>
                <c:pt idx="34">
                  <c:v>761.4</c:v>
                </c:pt>
                <c:pt idx="35">
                  <c:v>760.6</c:v>
                </c:pt>
                <c:pt idx="36">
                  <c:v>754.8</c:v>
                </c:pt>
                <c:pt idx="37">
                  <c:v>749</c:v>
                </c:pt>
                <c:pt idx="38">
                  <c:v>747.4</c:v>
                </c:pt>
                <c:pt idx="39">
                  <c:v>747.8</c:v>
                </c:pt>
                <c:pt idx="40">
                  <c:v>747.7</c:v>
                </c:pt>
                <c:pt idx="41">
                  <c:v>740.4</c:v>
                </c:pt>
                <c:pt idx="42">
                  <c:v>746.7</c:v>
                </c:pt>
                <c:pt idx="43">
                  <c:v>753</c:v>
                </c:pt>
                <c:pt idx="44">
                  <c:v>757.4</c:v>
                </c:pt>
                <c:pt idx="45">
                  <c:v>755.8</c:v>
                </c:pt>
                <c:pt idx="46">
                  <c:v>751.8</c:v>
                </c:pt>
                <c:pt idx="47">
                  <c:v>744.2</c:v>
                </c:pt>
                <c:pt idx="48">
                  <c:v>737.2</c:v>
                </c:pt>
                <c:pt idx="49">
                  <c:v>748.3</c:v>
                </c:pt>
                <c:pt idx="50">
                  <c:v>745.8</c:v>
                </c:pt>
                <c:pt idx="51">
                  <c:v>746.2</c:v>
                </c:pt>
                <c:pt idx="52">
                  <c:v>748.4</c:v>
                </c:pt>
                <c:pt idx="53">
                  <c:v>754.5</c:v>
                </c:pt>
                <c:pt idx="54">
                  <c:v>751.4</c:v>
                </c:pt>
                <c:pt idx="55">
                  <c:v>764.6</c:v>
                </c:pt>
                <c:pt idx="56">
                  <c:v>754.8</c:v>
                </c:pt>
                <c:pt idx="57">
                  <c:v>750.7</c:v>
                </c:pt>
                <c:pt idx="58">
                  <c:v>754.1</c:v>
                </c:pt>
                <c:pt idx="59">
                  <c:v>757.3</c:v>
                </c:pt>
                <c:pt idx="60">
                  <c:v>759.9</c:v>
                </c:pt>
                <c:pt idx="61">
                  <c:v>757.9</c:v>
                </c:pt>
                <c:pt idx="62">
                  <c:v>763.5</c:v>
                </c:pt>
                <c:pt idx="63">
                  <c:v>762</c:v>
                </c:pt>
                <c:pt idx="64">
                  <c:v>756.8</c:v>
                </c:pt>
                <c:pt idx="65">
                  <c:v>765.9</c:v>
                </c:pt>
                <c:pt idx="66">
                  <c:v>764.8</c:v>
                </c:pt>
                <c:pt idx="67">
                  <c:v>760.8</c:v>
                </c:pt>
                <c:pt idx="68">
                  <c:v>748.8</c:v>
                </c:pt>
                <c:pt idx="69">
                  <c:v>744.5</c:v>
                </c:pt>
                <c:pt idx="70">
                  <c:v>741.9</c:v>
                </c:pt>
                <c:pt idx="71">
                  <c:v>744.6</c:v>
                </c:pt>
                <c:pt idx="72">
                  <c:v>748.2</c:v>
                </c:pt>
                <c:pt idx="73">
                  <c:v>758</c:v>
                </c:pt>
                <c:pt idx="74">
                  <c:v>761.1</c:v>
                </c:pt>
                <c:pt idx="75">
                  <c:v>758.5</c:v>
                </c:pt>
                <c:pt idx="76">
                  <c:v>759.6</c:v>
                </c:pt>
                <c:pt idx="77">
                  <c:v>763.9</c:v>
                </c:pt>
                <c:pt idx="78">
                  <c:v>763.1</c:v>
                </c:pt>
                <c:pt idx="79">
                  <c:v>769.2</c:v>
                </c:pt>
                <c:pt idx="80">
                  <c:v>770.4</c:v>
                </c:pt>
                <c:pt idx="81">
                  <c:v>770.8</c:v>
                </c:pt>
                <c:pt idx="82">
                  <c:v>768.2</c:v>
                </c:pt>
                <c:pt idx="83">
                  <c:v>764</c:v>
                </c:pt>
                <c:pt idx="84">
                  <c:v>767.2</c:v>
                </c:pt>
                <c:pt idx="85">
                  <c:v>769.4</c:v>
                </c:pt>
                <c:pt idx="86">
                  <c:v>769.7</c:v>
                </c:pt>
                <c:pt idx="87">
                  <c:v>767.1</c:v>
                </c:pt>
                <c:pt idx="88">
                  <c:v>764.5</c:v>
                </c:pt>
                <c:pt idx="89">
                  <c:v>764.6</c:v>
                </c:pt>
                <c:pt idx="90">
                  <c:v>761.2</c:v>
                </c:pt>
                <c:pt idx="91">
                  <c:v>755.5</c:v>
                </c:pt>
                <c:pt idx="92">
                  <c:v>754.6</c:v>
                </c:pt>
                <c:pt idx="93">
                  <c:v>759.8</c:v>
                </c:pt>
                <c:pt idx="94">
                  <c:v>762.3</c:v>
                </c:pt>
                <c:pt idx="95">
                  <c:v>760.7</c:v>
                </c:pt>
                <c:pt idx="96">
                  <c:v>760.1</c:v>
                </c:pt>
                <c:pt idx="97">
                  <c:v>758.3</c:v>
                </c:pt>
                <c:pt idx="98">
                  <c:v>755.2</c:v>
                </c:pt>
                <c:pt idx="99">
                  <c:v>758.7</c:v>
                </c:pt>
                <c:pt idx="100">
                  <c:v>761.5</c:v>
                </c:pt>
                <c:pt idx="101">
                  <c:v>760.4</c:v>
                </c:pt>
                <c:pt idx="102">
                  <c:v>753.6</c:v>
                </c:pt>
                <c:pt idx="103">
                  <c:v>754.6</c:v>
                </c:pt>
                <c:pt idx="104">
                  <c:v>756.7</c:v>
                </c:pt>
                <c:pt idx="105">
                  <c:v>748.5</c:v>
                </c:pt>
                <c:pt idx="106">
                  <c:v>748.8</c:v>
                </c:pt>
                <c:pt idx="107">
                  <c:v>743.8</c:v>
                </c:pt>
                <c:pt idx="108">
                  <c:v>744.8</c:v>
                </c:pt>
                <c:pt idx="109">
                  <c:v>747.2</c:v>
                </c:pt>
                <c:pt idx="110">
                  <c:v>751.3</c:v>
                </c:pt>
                <c:pt idx="111">
                  <c:v>749.3</c:v>
                </c:pt>
                <c:pt idx="112">
                  <c:v>750</c:v>
                </c:pt>
                <c:pt idx="113">
                  <c:v>758.7</c:v>
                </c:pt>
                <c:pt idx="114">
                  <c:v>756.9</c:v>
                </c:pt>
                <c:pt idx="115">
                  <c:v>750.9</c:v>
                </c:pt>
                <c:pt idx="116">
                  <c:v>751.2</c:v>
                </c:pt>
                <c:pt idx="117">
                  <c:v>756.9</c:v>
                </c:pt>
                <c:pt idx="118">
                  <c:v>760.3</c:v>
                </c:pt>
                <c:pt idx="119">
                  <c:v>762.4</c:v>
                </c:pt>
                <c:pt idx="120">
                  <c:v>758.1</c:v>
                </c:pt>
                <c:pt idx="121">
                  <c:v>763.5</c:v>
                </c:pt>
                <c:pt idx="122">
                  <c:v>768.1</c:v>
                </c:pt>
                <c:pt idx="123">
                  <c:v>773.2</c:v>
                </c:pt>
                <c:pt idx="124">
                  <c:v>764.9</c:v>
                </c:pt>
                <c:pt idx="125">
                  <c:v>750</c:v>
                </c:pt>
                <c:pt idx="126">
                  <c:v>755.2</c:v>
                </c:pt>
                <c:pt idx="127">
                  <c:v>759.1</c:v>
                </c:pt>
                <c:pt idx="128">
                  <c:v>755.4</c:v>
                </c:pt>
                <c:pt idx="129">
                  <c:v>753.4</c:v>
                </c:pt>
                <c:pt idx="130">
                  <c:v>756.9</c:v>
                </c:pt>
                <c:pt idx="131">
                  <c:v>759</c:v>
                </c:pt>
                <c:pt idx="132">
                  <c:v>761.8</c:v>
                </c:pt>
                <c:pt idx="133">
                  <c:v>760.5</c:v>
                </c:pt>
                <c:pt idx="134">
                  <c:v>759.4</c:v>
                </c:pt>
                <c:pt idx="135">
                  <c:v>760.8</c:v>
                </c:pt>
                <c:pt idx="136">
                  <c:v>762.3</c:v>
                </c:pt>
                <c:pt idx="137">
                  <c:v>759.6</c:v>
                </c:pt>
                <c:pt idx="138">
                  <c:v>758.6</c:v>
                </c:pt>
                <c:pt idx="139">
                  <c:v>766</c:v>
                </c:pt>
                <c:pt idx="140">
                  <c:v>764.2</c:v>
                </c:pt>
                <c:pt idx="141">
                  <c:v>766.3</c:v>
                </c:pt>
                <c:pt idx="142">
                  <c:v>765.4</c:v>
                </c:pt>
                <c:pt idx="143">
                  <c:v>762.9</c:v>
                </c:pt>
                <c:pt idx="144">
                  <c:v>759.7</c:v>
                </c:pt>
                <c:pt idx="145">
                  <c:v>758.3</c:v>
                </c:pt>
                <c:pt idx="146">
                  <c:v>759</c:v>
                </c:pt>
                <c:pt idx="147">
                  <c:v>759.5</c:v>
                </c:pt>
                <c:pt idx="148">
                  <c:v>756.9</c:v>
                </c:pt>
                <c:pt idx="149">
                  <c:v>754.9</c:v>
                </c:pt>
                <c:pt idx="150">
                  <c:v>752.8</c:v>
                </c:pt>
                <c:pt idx="151">
                  <c:v>758.4</c:v>
                </c:pt>
                <c:pt idx="152">
                  <c:v>758.2</c:v>
                </c:pt>
                <c:pt idx="153">
                  <c:v>755</c:v>
                </c:pt>
                <c:pt idx="154">
                  <c:v>754.9</c:v>
                </c:pt>
                <c:pt idx="155">
                  <c:v>754.6</c:v>
                </c:pt>
                <c:pt idx="156">
                  <c:v>757.3</c:v>
                </c:pt>
                <c:pt idx="157">
                  <c:v>759</c:v>
                </c:pt>
                <c:pt idx="158">
                  <c:v>758.6</c:v>
                </c:pt>
                <c:pt idx="159">
                  <c:v>760.6</c:v>
                </c:pt>
                <c:pt idx="160">
                  <c:v>762.1</c:v>
                </c:pt>
                <c:pt idx="161">
                  <c:v>761.2</c:v>
                </c:pt>
                <c:pt idx="162">
                  <c:v>758.7</c:v>
                </c:pt>
                <c:pt idx="163">
                  <c:v>757.5</c:v>
                </c:pt>
                <c:pt idx="164">
                  <c:v>762</c:v>
                </c:pt>
                <c:pt idx="165">
                  <c:v>760.6</c:v>
                </c:pt>
                <c:pt idx="166">
                  <c:v>757.8</c:v>
                </c:pt>
                <c:pt idx="167">
                  <c:v>753.7</c:v>
                </c:pt>
                <c:pt idx="168">
                  <c:v>757.4</c:v>
                </c:pt>
                <c:pt idx="169">
                  <c:v>760.2</c:v>
                </c:pt>
                <c:pt idx="170">
                  <c:v>759.4</c:v>
                </c:pt>
                <c:pt idx="171">
                  <c:v>758.2</c:v>
                </c:pt>
                <c:pt idx="172">
                  <c:v>755.4</c:v>
                </c:pt>
                <c:pt idx="173">
                  <c:v>753.6</c:v>
                </c:pt>
                <c:pt idx="174">
                  <c:v>753.5</c:v>
                </c:pt>
                <c:pt idx="175">
                  <c:v>754.8</c:v>
                </c:pt>
                <c:pt idx="176">
                  <c:v>753.7</c:v>
                </c:pt>
                <c:pt idx="177">
                  <c:v>755.6</c:v>
                </c:pt>
                <c:pt idx="178">
                  <c:v>760.3</c:v>
                </c:pt>
                <c:pt idx="179">
                  <c:v>758.7</c:v>
                </c:pt>
                <c:pt idx="180">
                  <c:v>758.9</c:v>
                </c:pt>
                <c:pt idx="181">
                  <c:v>758.4</c:v>
                </c:pt>
                <c:pt idx="182">
                  <c:v>753.8</c:v>
                </c:pt>
                <c:pt idx="183">
                  <c:v>753.4</c:v>
                </c:pt>
                <c:pt idx="184">
                  <c:v>750.7</c:v>
                </c:pt>
                <c:pt idx="185">
                  <c:v>748.4</c:v>
                </c:pt>
                <c:pt idx="186">
                  <c:v>749</c:v>
                </c:pt>
                <c:pt idx="187">
                  <c:v>748.6</c:v>
                </c:pt>
                <c:pt idx="188">
                  <c:v>748.5</c:v>
                </c:pt>
                <c:pt idx="189">
                  <c:v>750.8</c:v>
                </c:pt>
                <c:pt idx="190">
                  <c:v>748.3</c:v>
                </c:pt>
                <c:pt idx="191">
                  <c:v>750</c:v>
                </c:pt>
                <c:pt idx="192">
                  <c:v>756.7</c:v>
                </c:pt>
                <c:pt idx="193">
                  <c:v>760.7</c:v>
                </c:pt>
                <c:pt idx="194">
                  <c:v>756.4</c:v>
                </c:pt>
                <c:pt idx="195">
                  <c:v>752.7</c:v>
                </c:pt>
                <c:pt idx="196">
                  <c:v>754.3</c:v>
                </c:pt>
                <c:pt idx="197">
                  <c:v>756.1</c:v>
                </c:pt>
                <c:pt idx="198">
                  <c:v>756.1</c:v>
                </c:pt>
                <c:pt idx="199">
                  <c:v>755.9</c:v>
                </c:pt>
                <c:pt idx="200">
                  <c:v>755.9</c:v>
                </c:pt>
                <c:pt idx="201">
                  <c:v>753.1</c:v>
                </c:pt>
                <c:pt idx="202">
                  <c:v>752.9</c:v>
                </c:pt>
                <c:pt idx="203">
                  <c:v>750.8</c:v>
                </c:pt>
                <c:pt idx="204">
                  <c:v>750.3</c:v>
                </c:pt>
                <c:pt idx="205">
                  <c:v>749.3</c:v>
                </c:pt>
                <c:pt idx="206">
                  <c:v>751.4</c:v>
                </c:pt>
                <c:pt idx="207">
                  <c:v>756.8</c:v>
                </c:pt>
                <c:pt idx="208">
                  <c:v>760.9</c:v>
                </c:pt>
                <c:pt idx="209">
                  <c:v>760.8</c:v>
                </c:pt>
                <c:pt idx="210">
                  <c:v>761.8</c:v>
                </c:pt>
                <c:pt idx="211">
                  <c:v>762</c:v>
                </c:pt>
                <c:pt idx="212">
                  <c:v>761</c:v>
                </c:pt>
                <c:pt idx="213">
                  <c:v>764.2</c:v>
                </c:pt>
                <c:pt idx="214">
                  <c:v>764.9</c:v>
                </c:pt>
                <c:pt idx="215">
                  <c:v>762.6</c:v>
                </c:pt>
                <c:pt idx="216">
                  <c:v>759.6</c:v>
                </c:pt>
                <c:pt idx="217">
                  <c:v>757.4</c:v>
                </c:pt>
                <c:pt idx="218">
                  <c:v>752.3</c:v>
                </c:pt>
                <c:pt idx="219">
                  <c:v>754</c:v>
                </c:pt>
                <c:pt idx="220">
                  <c:v>752.6</c:v>
                </c:pt>
                <c:pt idx="221">
                  <c:v>744.4</c:v>
                </c:pt>
                <c:pt idx="222">
                  <c:v>751.9</c:v>
                </c:pt>
                <c:pt idx="223">
                  <c:v>752.8</c:v>
                </c:pt>
                <c:pt idx="224">
                  <c:v>757.5</c:v>
                </c:pt>
                <c:pt idx="225">
                  <c:v>763.4</c:v>
                </c:pt>
                <c:pt idx="226">
                  <c:v>763.6</c:v>
                </c:pt>
                <c:pt idx="227">
                  <c:v>759.8</c:v>
                </c:pt>
                <c:pt idx="228">
                  <c:v>759.4</c:v>
                </c:pt>
                <c:pt idx="229">
                  <c:v>759</c:v>
                </c:pt>
                <c:pt idx="230">
                  <c:v>758.3</c:v>
                </c:pt>
                <c:pt idx="231">
                  <c:v>761.4</c:v>
                </c:pt>
                <c:pt idx="232">
                  <c:v>762</c:v>
                </c:pt>
                <c:pt idx="233">
                  <c:v>761.1</c:v>
                </c:pt>
                <c:pt idx="234">
                  <c:v>758.2</c:v>
                </c:pt>
                <c:pt idx="235">
                  <c:v>754.2</c:v>
                </c:pt>
                <c:pt idx="236">
                  <c:v>756.9</c:v>
                </c:pt>
                <c:pt idx="237">
                  <c:v>755.2</c:v>
                </c:pt>
                <c:pt idx="238">
                  <c:v>751.9</c:v>
                </c:pt>
                <c:pt idx="239">
                  <c:v>749.4</c:v>
                </c:pt>
                <c:pt idx="240">
                  <c:v>750.6</c:v>
                </c:pt>
                <c:pt idx="241">
                  <c:v>757.3</c:v>
                </c:pt>
                <c:pt idx="242">
                  <c:v>762.9</c:v>
                </c:pt>
                <c:pt idx="243">
                  <c:v>762.1</c:v>
                </c:pt>
                <c:pt idx="244">
                  <c:v>763.7</c:v>
                </c:pt>
                <c:pt idx="245">
                  <c:v>757.3</c:v>
                </c:pt>
                <c:pt idx="246">
                  <c:v>757.4</c:v>
                </c:pt>
                <c:pt idx="247">
                  <c:v>763.2</c:v>
                </c:pt>
                <c:pt idx="248">
                  <c:v>764.6</c:v>
                </c:pt>
                <c:pt idx="249">
                  <c:v>763.3</c:v>
                </c:pt>
                <c:pt idx="250">
                  <c:v>758.6</c:v>
                </c:pt>
                <c:pt idx="251">
                  <c:v>754.6</c:v>
                </c:pt>
                <c:pt idx="252">
                  <c:v>757.9</c:v>
                </c:pt>
                <c:pt idx="253">
                  <c:v>756.3</c:v>
                </c:pt>
                <c:pt idx="254">
                  <c:v>763.3</c:v>
                </c:pt>
                <c:pt idx="255">
                  <c:v>764.2</c:v>
                </c:pt>
                <c:pt idx="256">
                  <c:v>759.9</c:v>
                </c:pt>
                <c:pt idx="257">
                  <c:v>759.2</c:v>
                </c:pt>
                <c:pt idx="258">
                  <c:v>763.5</c:v>
                </c:pt>
                <c:pt idx="259">
                  <c:v>768.8</c:v>
                </c:pt>
                <c:pt idx="260">
                  <c:v>767.1</c:v>
                </c:pt>
                <c:pt idx="261">
                  <c:v>762.7</c:v>
                </c:pt>
                <c:pt idx="262">
                  <c:v>762.9</c:v>
                </c:pt>
                <c:pt idx="263">
                  <c:v>761.4</c:v>
                </c:pt>
                <c:pt idx="264">
                  <c:v>757.8</c:v>
                </c:pt>
                <c:pt idx="265">
                  <c:v>759.1</c:v>
                </c:pt>
                <c:pt idx="266">
                  <c:v>761.8</c:v>
                </c:pt>
                <c:pt idx="267">
                  <c:v>766.9</c:v>
                </c:pt>
                <c:pt idx="268">
                  <c:v>769.2</c:v>
                </c:pt>
                <c:pt idx="269">
                  <c:v>769</c:v>
                </c:pt>
                <c:pt idx="270">
                  <c:v>767.7</c:v>
                </c:pt>
                <c:pt idx="271">
                  <c:v>766.8</c:v>
                </c:pt>
                <c:pt idx="272">
                  <c:v>767.4</c:v>
                </c:pt>
                <c:pt idx="273">
                  <c:v>766.5</c:v>
                </c:pt>
                <c:pt idx="274">
                  <c:v>763.6</c:v>
                </c:pt>
                <c:pt idx="275">
                  <c:v>762.6</c:v>
                </c:pt>
                <c:pt idx="276">
                  <c:v>756.9</c:v>
                </c:pt>
                <c:pt idx="277">
                  <c:v>758.7</c:v>
                </c:pt>
                <c:pt idx="278">
                  <c:v>760.3</c:v>
                </c:pt>
                <c:pt idx="279">
                  <c:v>761.6</c:v>
                </c:pt>
                <c:pt idx="280">
                  <c:v>767.9</c:v>
                </c:pt>
                <c:pt idx="281">
                  <c:v>758.8</c:v>
                </c:pt>
                <c:pt idx="282">
                  <c:v>756.6</c:v>
                </c:pt>
                <c:pt idx="283">
                  <c:v>762.7</c:v>
                </c:pt>
                <c:pt idx="284">
                  <c:v>760.1</c:v>
                </c:pt>
                <c:pt idx="285">
                  <c:v>747.5</c:v>
                </c:pt>
                <c:pt idx="286">
                  <c:v>746.4</c:v>
                </c:pt>
                <c:pt idx="287">
                  <c:v>753.7</c:v>
                </c:pt>
                <c:pt idx="288">
                  <c:v>764.1</c:v>
                </c:pt>
                <c:pt idx="289">
                  <c:v>756.9</c:v>
                </c:pt>
                <c:pt idx="290">
                  <c:v>744.6</c:v>
                </c:pt>
                <c:pt idx="291">
                  <c:v>745.7</c:v>
                </c:pt>
                <c:pt idx="292">
                  <c:v>734.9</c:v>
                </c:pt>
                <c:pt idx="293">
                  <c:v>742.4</c:v>
                </c:pt>
                <c:pt idx="294">
                  <c:v>756.6</c:v>
                </c:pt>
                <c:pt idx="295">
                  <c:v>754.1</c:v>
                </c:pt>
                <c:pt idx="296">
                  <c:v>759.3</c:v>
                </c:pt>
                <c:pt idx="297">
                  <c:v>765.5</c:v>
                </c:pt>
                <c:pt idx="298">
                  <c:v>769.7</c:v>
                </c:pt>
                <c:pt idx="299">
                  <c:v>770.2</c:v>
                </c:pt>
                <c:pt idx="300">
                  <c:v>769.7</c:v>
                </c:pt>
                <c:pt idx="301">
                  <c:v>765.6</c:v>
                </c:pt>
                <c:pt idx="302">
                  <c:v>763.7</c:v>
                </c:pt>
                <c:pt idx="303">
                  <c:v>768.8</c:v>
                </c:pt>
                <c:pt idx="304">
                  <c:v>755.8</c:v>
                </c:pt>
                <c:pt idx="305">
                  <c:v>752.4</c:v>
                </c:pt>
                <c:pt idx="306">
                  <c:v>752</c:v>
                </c:pt>
                <c:pt idx="307">
                  <c:v>761.2</c:v>
                </c:pt>
                <c:pt idx="308">
                  <c:v>750.6</c:v>
                </c:pt>
                <c:pt idx="309">
                  <c:v>749.7</c:v>
                </c:pt>
                <c:pt idx="310">
                  <c:v>763.2</c:v>
                </c:pt>
                <c:pt idx="311">
                  <c:v>764.8</c:v>
                </c:pt>
                <c:pt idx="312">
                  <c:v>763</c:v>
                </c:pt>
                <c:pt idx="313">
                  <c:v>755.9</c:v>
                </c:pt>
                <c:pt idx="314">
                  <c:v>755.8</c:v>
                </c:pt>
                <c:pt idx="315">
                  <c:v>746.9</c:v>
                </c:pt>
                <c:pt idx="316">
                  <c:v>747</c:v>
                </c:pt>
                <c:pt idx="317">
                  <c:v>755</c:v>
                </c:pt>
                <c:pt idx="318">
                  <c:v>751.1</c:v>
                </c:pt>
                <c:pt idx="319">
                  <c:v>761.5</c:v>
                </c:pt>
                <c:pt idx="320">
                  <c:v>766.7</c:v>
                </c:pt>
                <c:pt idx="321">
                  <c:v>768.5</c:v>
                </c:pt>
                <c:pt idx="322">
                  <c:v>777.3</c:v>
                </c:pt>
                <c:pt idx="323">
                  <c:v>776.3</c:v>
                </c:pt>
                <c:pt idx="324">
                  <c:v>776</c:v>
                </c:pt>
                <c:pt idx="325">
                  <c:v>769.2</c:v>
                </c:pt>
                <c:pt idx="326">
                  <c:v>758.5</c:v>
                </c:pt>
                <c:pt idx="327">
                  <c:v>766.5</c:v>
                </c:pt>
                <c:pt idx="328">
                  <c:v>773.3</c:v>
                </c:pt>
                <c:pt idx="329">
                  <c:v>760.9</c:v>
                </c:pt>
                <c:pt idx="330">
                  <c:v>755.6</c:v>
                </c:pt>
                <c:pt idx="331">
                  <c:v>745.1</c:v>
                </c:pt>
                <c:pt idx="332">
                  <c:v>751.3</c:v>
                </c:pt>
                <c:pt idx="333">
                  <c:v>757.6</c:v>
                </c:pt>
                <c:pt idx="334">
                  <c:v>758.9</c:v>
                </c:pt>
                <c:pt idx="335">
                  <c:v>757.5</c:v>
                </c:pt>
                <c:pt idx="336">
                  <c:v>754.2</c:v>
                </c:pt>
                <c:pt idx="337">
                  <c:v>754.2</c:v>
                </c:pt>
                <c:pt idx="338">
                  <c:v>756.2</c:v>
                </c:pt>
                <c:pt idx="339">
                  <c:v>764.5</c:v>
                </c:pt>
                <c:pt idx="340">
                  <c:v>775</c:v>
                </c:pt>
                <c:pt idx="341">
                  <c:v>774</c:v>
                </c:pt>
                <c:pt idx="342">
                  <c:v>764.3</c:v>
                </c:pt>
                <c:pt idx="343">
                  <c:v>761.8</c:v>
                </c:pt>
                <c:pt idx="344">
                  <c:v>758.5</c:v>
                </c:pt>
                <c:pt idx="345">
                  <c:v>773.7</c:v>
                </c:pt>
                <c:pt idx="346">
                  <c:v>770.6</c:v>
                </c:pt>
                <c:pt idx="347">
                  <c:v>765.3</c:v>
                </c:pt>
                <c:pt idx="348">
                  <c:v>767.6</c:v>
                </c:pt>
                <c:pt idx="349">
                  <c:v>770.2</c:v>
                </c:pt>
                <c:pt idx="350">
                  <c:v>772</c:v>
                </c:pt>
                <c:pt idx="351">
                  <c:v>774.7</c:v>
                </c:pt>
                <c:pt idx="352">
                  <c:v>773.6</c:v>
                </c:pt>
                <c:pt idx="353">
                  <c:v>773.1</c:v>
                </c:pt>
                <c:pt idx="354">
                  <c:v>772.3</c:v>
                </c:pt>
                <c:pt idx="355">
                  <c:v>768.1</c:v>
                </c:pt>
                <c:pt idx="356">
                  <c:v>767.3</c:v>
                </c:pt>
                <c:pt idx="357">
                  <c:v>762.6</c:v>
                </c:pt>
                <c:pt idx="358">
                  <c:v>757.5</c:v>
                </c:pt>
                <c:pt idx="359">
                  <c:v>773.1</c:v>
                </c:pt>
                <c:pt idx="360">
                  <c:v>780</c:v>
                </c:pt>
                <c:pt idx="361">
                  <c:v>760.9</c:v>
                </c:pt>
                <c:pt idx="362">
                  <c:v>748.5</c:v>
                </c:pt>
                <c:pt idx="363">
                  <c:v>746.8</c:v>
                </c:pt>
                <c:pt idx="364">
                  <c:v>748.4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'Libau1876-1880'!$O$4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'Libau1876-1880'!$O$1101:$O$1465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73656"/>
        <c:axId val="188474048"/>
      </c:lineChart>
      <c:dateAx>
        <c:axId val="188473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4048"/>
        <c:crosses val="autoZero"/>
        <c:auto val="1"/>
        <c:lblOffset val="100"/>
        <c:baseTimeUnit val="days"/>
      </c:dateAx>
      <c:valAx>
        <c:axId val="1884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'Libau1876-1880'!$J$4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'Libau1876-1880'!$J$1466:$J$1831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'Libau1876-1880'!$K$4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'Libau1876-1880'!$K$1466:$K$1831</c:f>
              <c:numCache>
                <c:formatCode>#,##0.0</c:formatCode>
                <c:ptCount val="366"/>
                <c:pt idx="0">
                  <c:v>752.4</c:v>
                </c:pt>
                <c:pt idx="1">
                  <c:v>760.3</c:v>
                </c:pt>
                <c:pt idx="2">
                  <c:v>755.3</c:v>
                </c:pt>
                <c:pt idx="3">
                  <c:v>756.4</c:v>
                </c:pt>
                <c:pt idx="4">
                  <c:v>760.2</c:v>
                </c:pt>
                <c:pt idx="5">
                  <c:v>768.8</c:v>
                </c:pt>
                <c:pt idx="6">
                  <c:v>763.2</c:v>
                </c:pt>
                <c:pt idx="7">
                  <c:v>766</c:v>
                </c:pt>
                <c:pt idx="8">
                  <c:v>765</c:v>
                </c:pt>
                <c:pt idx="9">
                  <c:v>773.3</c:v>
                </c:pt>
                <c:pt idx="10">
                  <c:v>775.4</c:v>
                </c:pt>
                <c:pt idx="11">
                  <c:v>773.9</c:v>
                </c:pt>
                <c:pt idx="12">
                  <c:v>766.1</c:v>
                </c:pt>
                <c:pt idx="13">
                  <c:v>749.4</c:v>
                </c:pt>
                <c:pt idx="14">
                  <c:v>746.2</c:v>
                </c:pt>
                <c:pt idx="15">
                  <c:v>752.5</c:v>
                </c:pt>
                <c:pt idx="16">
                  <c:v>754.4</c:v>
                </c:pt>
                <c:pt idx="17">
                  <c:v>756.4</c:v>
                </c:pt>
                <c:pt idx="18">
                  <c:v>762.3</c:v>
                </c:pt>
                <c:pt idx="19">
                  <c:v>763.3</c:v>
                </c:pt>
                <c:pt idx="20">
                  <c:v>758.2</c:v>
                </c:pt>
                <c:pt idx="21">
                  <c:v>763.7</c:v>
                </c:pt>
                <c:pt idx="22">
                  <c:v>762</c:v>
                </c:pt>
                <c:pt idx="23">
                  <c:v>757</c:v>
                </c:pt>
                <c:pt idx="24">
                  <c:v>763</c:v>
                </c:pt>
                <c:pt idx="25">
                  <c:v>772.2</c:v>
                </c:pt>
                <c:pt idx="26">
                  <c:v>773.2</c:v>
                </c:pt>
                <c:pt idx="27">
                  <c:v>768.8</c:v>
                </c:pt>
                <c:pt idx="28">
                  <c:v>769.4</c:v>
                </c:pt>
                <c:pt idx="29">
                  <c:v>769.1</c:v>
                </c:pt>
                <c:pt idx="30">
                  <c:v>774.6</c:v>
                </c:pt>
                <c:pt idx="31">
                  <c:v>772</c:v>
                </c:pt>
                <c:pt idx="32">
                  <c:v>766.6</c:v>
                </c:pt>
                <c:pt idx="33">
                  <c:v>765.9</c:v>
                </c:pt>
                <c:pt idx="34">
                  <c:v>768.1</c:v>
                </c:pt>
                <c:pt idx="35">
                  <c:v>766.7</c:v>
                </c:pt>
                <c:pt idx="36">
                  <c:v>756.2</c:v>
                </c:pt>
                <c:pt idx="37">
                  <c:v>767.7</c:v>
                </c:pt>
                <c:pt idx="38">
                  <c:v>762.7</c:v>
                </c:pt>
                <c:pt idx="39">
                  <c:v>756.3</c:v>
                </c:pt>
                <c:pt idx="40">
                  <c:v>759.2</c:v>
                </c:pt>
                <c:pt idx="41">
                  <c:v>758.4</c:v>
                </c:pt>
                <c:pt idx="42">
                  <c:v>762.9</c:v>
                </c:pt>
                <c:pt idx="43">
                  <c:v>765.4</c:v>
                </c:pt>
                <c:pt idx="44">
                  <c:v>766.6</c:v>
                </c:pt>
                <c:pt idx="45">
                  <c:v>766.3</c:v>
                </c:pt>
                <c:pt idx="46">
                  <c:v>767.2</c:v>
                </c:pt>
                <c:pt idx="47">
                  <c:v>767.8</c:v>
                </c:pt>
                <c:pt idx="48">
                  <c:v>769.1</c:v>
                </c:pt>
                <c:pt idx="49">
                  <c:v>767.5</c:v>
                </c:pt>
                <c:pt idx="50">
                  <c:v>748.6</c:v>
                </c:pt>
                <c:pt idx="51">
                  <c:v>745.3</c:v>
                </c:pt>
                <c:pt idx="52">
                  <c:v>752.7</c:v>
                </c:pt>
                <c:pt idx="53">
                  <c:v>764.9</c:v>
                </c:pt>
                <c:pt idx="54">
                  <c:v>768.9</c:v>
                </c:pt>
                <c:pt idx="55">
                  <c:v>764.9</c:v>
                </c:pt>
                <c:pt idx="56">
                  <c:v>750.3</c:v>
                </c:pt>
                <c:pt idx="57">
                  <c:v>727.4</c:v>
                </c:pt>
                <c:pt idx="58">
                  <c:v>743.5</c:v>
                </c:pt>
                <c:pt idx="59">
                  <c:v>737.8</c:v>
                </c:pt>
                <c:pt idx="60">
                  <c:v>746.2</c:v>
                </c:pt>
                <c:pt idx="61">
                  <c:v>745.2</c:v>
                </c:pt>
                <c:pt idx="62">
                  <c:v>739.1</c:v>
                </c:pt>
                <c:pt idx="63">
                  <c:v>736.5</c:v>
                </c:pt>
                <c:pt idx="64">
                  <c:v>749.1</c:v>
                </c:pt>
                <c:pt idx="65">
                  <c:v>761.2</c:v>
                </c:pt>
                <c:pt idx="66">
                  <c:v>757.1</c:v>
                </c:pt>
                <c:pt idx="67">
                  <c:v>768.7</c:v>
                </c:pt>
                <c:pt idx="68">
                  <c:v>775.4</c:v>
                </c:pt>
                <c:pt idx="69">
                  <c:v>763.4</c:v>
                </c:pt>
                <c:pt idx="70">
                  <c:v>766.2</c:v>
                </c:pt>
                <c:pt idx="71">
                  <c:v>780.7</c:v>
                </c:pt>
                <c:pt idx="72">
                  <c:v>782.8</c:v>
                </c:pt>
                <c:pt idx="73">
                  <c:v>767.9</c:v>
                </c:pt>
                <c:pt idx="74">
                  <c:v>767.6</c:v>
                </c:pt>
                <c:pt idx="75">
                  <c:v>763.4</c:v>
                </c:pt>
                <c:pt idx="76">
                  <c:v>760.7</c:v>
                </c:pt>
                <c:pt idx="77">
                  <c:v>769.2</c:v>
                </c:pt>
                <c:pt idx="78">
                  <c:v>761.7</c:v>
                </c:pt>
                <c:pt idx="79">
                  <c:v>763.2</c:v>
                </c:pt>
                <c:pt idx="80">
                  <c:v>761.2</c:v>
                </c:pt>
                <c:pt idx="81">
                  <c:v>773.1</c:v>
                </c:pt>
                <c:pt idx="82">
                  <c:v>770.7</c:v>
                </c:pt>
                <c:pt idx="83">
                  <c:v>767.7</c:v>
                </c:pt>
                <c:pt idx="84">
                  <c:v>767.3</c:v>
                </c:pt>
                <c:pt idx="85">
                  <c:v>766.6</c:v>
                </c:pt>
                <c:pt idx="86">
                  <c:v>761.7</c:v>
                </c:pt>
                <c:pt idx="87">
                  <c:v>768.4</c:v>
                </c:pt>
                <c:pt idx="88">
                  <c:v>758.6</c:v>
                </c:pt>
                <c:pt idx="89">
                  <c:v>764.3</c:v>
                </c:pt>
                <c:pt idx="90">
                  <c:v>766.3</c:v>
                </c:pt>
                <c:pt idx="91">
                  <c:v>760.1</c:v>
                </c:pt>
                <c:pt idx="92">
                  <c:v>760</c:v>
                </c:pt>
                <c:pt idx="93">
                  <c:v>756.2</c:v>
                </c:pt>
                <c:pt idx="94">
                  <c:v>755.6</c:v>
                </c:pt>
                <c:pt idx="95">
                  <c:v>752.1</c:v>
                </c:pt>
                <c:pt idx="96">
                  <c:v>749</c:v>
                </c:pt>
                <c:pt idx="97">
                  <c:v>755.2</c:v>
                </c:pt>
                <c:pt idx="98">
                  <c:v>760.2</c:v>
                </c:pt>
                <c:pt idx="99">
                  <c:v>760.9</c:v>
                </c:pt>
                <c:pt idx="100">
                  <c:v>762.1</c:v>
                </c:pt>
                <c:pt idx="101">
                  <c:v>763.6</c:v>
                </c:pt>
                <c:pt idx="102">
                  <c:v>765.8</c:v>
                </c:pt>
                <c:pt idx="103">
                  <c:v>770.1</c:v>
                </c:pt>
                <c:pt idx="104">
                  <c:v>766.3</c:v>
                </c:pt>
                <c:pt idx="105">
                  <c:v>753.6</c:v>
                </c:pt>
                <c:pt idx="106">
                  <c:v>757.1</c:v>
                </c:pt>
                <c:pt idx="107">
                  <c:v>763.2</c:v>
                </c:pt>
                <c:pt idx="108">
                  <c:v>763.1</c:v>
                </c:pt>
                <c:pt idx="109">
                  <c:v>760.8</c:v>
                </c:pt>
                <c:pt idx="110">
                  <c:v>762.6</c:v>
                </c:pt>
                <c:pt idx="111">
                  <c:v>761.1</c:v>
                </c:pt>
                <c:pt idx="112">
                  <c:v>761.3</c:v>
                </c:pt>
                <c:pt idx="113">
                  <c:v>759</c:v>
                </c:pt>
                <c:pt idx="114">
                  <c:v>754.1</c:v>
                </c:pt>
                <c:pt idx="115">
                  <c:v>751.8</c:v>
                </c:pt>
                <c:pt idx="116">
                  <c:v>752.3</c:v>
                </c:pt>
                <c:pt idx="117">
                  <c:v>755.6</c:v>
                </c:pt>
                <c:pt idx="118">
                  <c:v>756.4</c:v>
                </c:pt>
                <c:pt idx="119">
                  <c:v>761.3</c:v>
                </c:pt>
                <c:pt idx="120">
                  <c:v>765.2</c:v>
                </c:pt>
                <c:pt idx="121">
                  <c:v>765.3</c:v>
                </c:pt>
                <c:pt idx="122">
                  <c:v>764.7</c:v>
                </c:pt>
                <c:pt idx="123">
                  <c:v>763.8</c:v>
                </c:pt>
                <c:pt idx="124">
                  <c:v>763.4</c:v>
                </c:pt>
                <c:pt idx="125">
                  <c:v>760.2</c:v>
                </c:pt>
                <c:pt idx="126">
                  <c:v>754.1</c:v>
                </c:pt>
                <c:pt idx="127">
                  <c:v>750.3</c:v>
                </c:pt>
                <c:pt idx="128">
                  <c:v>757.1</c:v>
                </c:pt>
                <c:pt idx="129">
                  <c:v>761.2</c:v>
                </c:pt>
                <c:pt idx="130">
                  <c:v>760.3</c:v>
                </c:pt>
                <c:pt idx="131">
                  <c:v>761.1</c:v>
                </c:pt>
                <c:pt idx="132">
                  <c:v>766.5</c:v>
                </c:pt>
                <c:pt idx="133">
                  <c:v>766.5</c:v>
                </c:pt>
                <c:pt idx="134">
                  <c:v>765.7</c:v>
                </c:pt>
                <c:pt idx="135">
                  <c:v>762.7</c:v>
                </c:pt>
                <c:pt idx="136">
                  <c:v>755.6</c:v>
                </c:pt>
                <c:pt idx="137">
                  <c:v>759.2</c:v>
                </c:pt>
                <c:pt idx="138">
                  <c:v>761.3</c:v>
                </c:pt>
                <c:pt idx="139">
                  <c:v>765.3</c:v>
                </c:pt>
                <c:pt idx="140">
                  <c:v>764</c:v>
                </c:pt>
                <c:pt idx="141">
                  <c:v>760.1</c:v>
                </c:pt>
                <c:pt idx="142">
                  <c:v>750.4</c:v>
                </c:pt>
                <c:pt idx="143">
                  <c:v>748.8</c:v>
                </c:pt>
                <c:pt idx="144">
                  <c:v>754.3</c:v>
                </c:pt>
                <c:pt idx="145">
                  <c:v>752.5</c:v>
                </c:pt>
                <c:pt idx="146">
                  <c:v>761.7</c:v>
                </c:pt>
                <c:pt idx="147">
                  <c:v>765.3</c:v>
                </c:pt>
                <c:pt idx="148">
                  <c:v>761.8</c:v>
                </c:pt>
                <c:pt idx="149">
                  <c:v>764.1</c:v>
                </c:pt>
                <c:pt idx="150">
                  <c:v>767.4</c:v>
                </c:pt>
                <c:pt idx="151">
                  <c:v>765</c:v>
                </c:pt>
                <c:pt idx="152" formatCode="0.0">
                  <c:v>767.7</c:v>
                </c:pt>
                <c:pt idx="153" formatCode="0.0">
                  <c:v>768.9</c:v>
                </c:pt>
                <c:pt idx="154" formatCode="0.0">
                  <c:v>763.2</c:v>
                </c:pt>
                <c:pt idx="155" formatCode="0.0">
                  <c:v>752.52</c:v>
                </c:pt>
                <c:pt idx="156" formatCode="0.0">
                  <c:v>750.1</c:v>
                </c:pt>
                <c:pt idx="157" formatCode="0.0">
                  <c:v>748.6</c:v>
                </c:pt>
                <c:pt idx="158" formatCode="0.0">
                  <c:v>750.7</c:v>
                </c:pt>
                <c:pt idx="159" formatCode="0.0">
                  <c:v>746.7</c:v>
                </c:pt>
                <c:pt idx="160" formatCode="0.0">
                  <c:v>756.6</c:v>
                </c:pt>
                <c:pt idx="161" formatCode="0.0">
                  <c:v>762.6</c:v>
                </c:pt>
                <c:pt idx="162" formatCode="0.0">
                  <c:v>759.8</c:v>
                </c:pt>
                <c:pt idx="163" formatCode="0.0">
                  <c:v>762.5</c:v>
                </c:pt>
                <c:pt idx="164" formatCode="0.0">
                  <c:v>762.5</c:v>
                </c:pt>
                <c:pt idx="165" formatCode="0.0">
                  <c:v>761.1</c:v>
                </c:pt>
                <c:pt idx="166" formatCode="0.0">
                  <c:v>764.8</c:v>
                </c:pt>
                <c:pt idx="167" formatCode="0.0">
                  <c:v>769.7</c:v>
                </c:pt>
                <c:pt idx="168" formatCode="0.0">
                  <c:v>769.4</c:v>
                </c:pt>
                <c:pt idx="169" formatCode="0.0">
                  <c:v>764</c:v>
                </c:pt>
                <c:pt idx="170" formatCode="0.0">
                  <c:v>756.7</c:v>
                </c:pt>
                <c:pt idx="171" formatCode="0.0">
                  <c:v>759.2</c:v>
                </c:pt>
                <c:pt idx="172" formatCode="0.0">
                  <c:v>758</c:v>
                </c:pt>
                <c:pt idx="173" formatCode="0.0">
                  <c:v>756.6</c:v>
                </c:pt>
                <c:pt idx="174" formatCode="0.0">
                  <c:v>756.9</c:v>
                </c:pt>
                <c:pt idx="175" formatCode="0.0">
                  <c:v>753.9</c:v>
                </c:pt>
                <c:pt idx="176" formatCode="0.0">
                  <c:v>753.8</c:v>
                </c:pt>
                <c:pt idx="177" formatCode="0.0">
                  <c:v>752.4</c:v>
                </c:pt>
                <c:pt idx="178" formatCode="0.0">
                  <c:v>756.1</c:v>
                </c:pt>
                <c:pt idx="179" formatCode="0.0">
                  <c:v>762.6</c:v>
                </c:pt>
                <c:pt idx="180" formatCode="0.0">
                  <c:v>758.2</c:v>
                </c:pt>
                <c:pt idx="181" formatCode="0.0">
                  <c:v>754.8</c:v>
                </c:pt>
                <c:pt idx="182">
                  <c:v>754.6</c:v>
                </c:pt>
                <c:pt idx="183">
                  <c:v>754.2</c:v>
                </c:pt>
                <c:pt idx="184">
                  <c:v>759.7</c:v>
                </c:pt>
                <c:pt idx="185">
                  <c:v>760.7</c:v>
                </c:pt>
                <c:pt idx="186">
                  <c:v>754</c:v>
                </c:pt>
                <c:pt idx="187">
                  <c:v>759.2</c:v>
                </c:pt>
                <c:pt idx="188">
                  <c:v>762.6</c:v>
                </c:pt>
                <c:pt idx="189">
                  <c:v>761.3</c:v>
                </c:pt>
                <c:pt idx="190">
                  <c:v>760.2</c:v>
                </c:pt>
                <c:pt idx="191">
                  <c:v>761.7</c:v>
                </c:pt>
                <c:pt idx="192">
                  <c:v>760.8</c:v>
                </c:pt>
                <c:pt idx="193">
                  <c:v>768</c:v>
                </c:pt>
                <c:pt idx="194">
                  <c:v>767.7</c:v>
                </c:pt>
                <c:pt idx="195">
                  <c:v>765.8</c:v>
                </c:pt>
                <c:pt idx="196">
                  <c:v>765</c:v>
                </c:pt>
                <c:pt idx="197">
                  <c:v>764</c:v>
                </c:pt>
                <c:pt idx="198">
                  <c:v>762.4</c:v>
                </c:pt>
                <c:pt idx="199">
                  <c:v>756.1</c:v>
                </c:pt>
                <c:pt idx="200">
                  <c:v>756.6</c:v>
                </c:pt>
                <c:pt idx="201">
                  <c:v>756.1</c:v>
                </c:pt>
                <c:pt idx="202">
                  <c:v>751.8</c:v>
                </c:pt>
                <c:pt idx="203">
                  <c:v>757.9</c:v>
                </c:pt>
                <c:pt idx="204">
                  <c:v>756.8</c:v>
                </c:pt>
                <c:pt idx="205">
                  <c:v>753.6</c:v>
                </c:pt>
                <c:pt idx="206">
                  <c:v>754.8</c:v>
                </c:pt>
                <c:pt idx="207">
                  <c:v>752</c:v>
                </c:pt>
                <c:pt idx="208">
                  <c:v>748.4</c:v>
                </c:pt>
                <c:pt idx="209">
                  <c:v>751.3</c:v>
                </c:pt>
                <c:pt idx="210">
                  <c:v>755.2</c:v>
                </c:pt>
                <c:pt idx="211">
                  <c:v>753.7</c:v>
                </c:pt>
                <c:pt idx="212">
                  <c:v>751.3</c:v>
                </c:pt>
                <c:pt idx="213">
                  <c:v>748.1</c:v>
                </c:pt>
                <c:pt idx="214">
                  <c:v>752.1</c:v>
                </c:pt>
                <c:pt idx="215">
                  <c:v>752</c:v>
                </c:pt>
                <c:pt idx="216">
                  <c:v>754.8</c:v>
                </c:pt>
                <c:pt idx="217">
                  <c:v>752.5</c:v>
                </c:pt>
                <c:pt idx="218">
                  <c:v>750.7</c:v>
                </c:pt>
                <c:pt idx="219">
                  <c:v>750</c:v>
                </c:pt>
                <c:pt idx="220">
                  <c:v>751.2</c:v>
                </c:pt>
                <c:pt idx="221">
                  <c:v>752.6</c:v>
                </c:pt>
                <c:pt idx="222">
                  <c:v>760</c:v>
                </c:pt>
                <c:pt idx="223">
                  <c:v>763.8</c:v>
                </c:pt>
                <c:pt idx="224">
                  <c:v>762.6</c:v>
                </c:pt>
                <c:pt idx="225">
                  <c:v>760.4</c:v>
                </c:pt>
                <c:pt idx="226">
                  <c:v>758.6</c:v>
                </c:pt>
                <c:pt idx="227">
                  <c:v>759.2</c:v>
                </c:pt>
                <c:pt idx="228">
                  <c:v>760</c:v>
                </c:pt>
                <c:pt idx="229">
                  <c:v>759.7</c:v>
                </c:pt>
                <c:pt idx="230">
                  <c:v>760.8</c:v>
                </c:pt>
                <c:pt idx="231">
                  <c:v>763.3</c:v>
                </c:pt>
                <c:pt idx="232">
                  <c:v>763.6</c:v>
                </c:pt>
                <c:pt idx="233">
                  <c:v>762.9</c:v>
                </c:pt>
                <c:pt idx="234">
                  <c:v>760.1</c:v>
                </c:pt>
                <c:pt idx="235">
                  <c:v>761.2</c:v>
                </c:pt>
                <c:pt idx="236">
                  <c:v>761</c:v>
                </c:pt>
                <c:pt idx="237">
                  <c:v>761.4</c:v>
                </c:pt>
                <c:pt idx="238">
                  <c:v>767.8</c:v>
                </c:pt>
                <c:pt idx="239">
                  <c:v>770</c:v>
                </c:pt>
                <c:pt idx="240">
                  <c:v>768.9</c:v>
                </c:pt>
                <c:pt idx="241">
                  <c:v>769.2</c:v>
                </c:pt>
                <c:pt idx="242">
                  <c:v>768.3</c:v>
                </c:pt>
                <c:pt idx="243">
                  <c:v>768.7</c:v>
                </c:pt>
                <c:pt idx="244">
                  <c:v>770.9</c:v>
                </c:pt>
                <c:pt idx="245">
                  <c:v>765.5</c:v>
                </c:pt>
                <c:pt idx="246">
                  <c:v>761.7</c:v>
                </c:pt>
                <c:pt idx="247">
                  <c:v>762.3</c:v>
                </c:pt>
                <c:pt idx="248">
                  <c:v>765</c:v>
                </c:pt>
                <c:pt idx="249">
                  <c:v>759.3</c:v>
                </c:pt>
                <c:pt idx="250">
                  <c:v>757</c:v>
                </c:pt>
                <c:pt idx="251">
                  <c:v>752.4</c:v>
                </c:pt>
                <c:pt idx="252">
                  <c:v>757.6</c:v>
                </c:pt>
                <c:pt idx="253">
                  <c:v>765.1</c:v>
                </c:pt>
                <c:pt idx="254">
                  <c:v>769.5</c:v>
                </c:pt>
                <c:pt idx="255">
                  <c:v>770.3</c:v>
                </c:pt>
                <c:pt idx="256">
                  <c:v>768.6</c:v>
                </c:pt>
                <c:pt idx="257">
                  <c:v>763.3</c:v>
                </c:pt>
                <c:pt idx="258">
                  <c:v>757.4</c:v>
                </c:pt>
                <c:pt idx="259">
                  <c:v>758.9</c:v>
                </c:pt>
                <c:pt idx="260">
                  <c:v>755</c:v>
                </c:pt>
                <c:pt idx="261">
                  <c:v>759.1</c:v>
                </c:pt>
                <c:pt idx="262">
                  <c:v>759.4</c:v>
                </c:pt>
                <c:pt idx="263">
                  <c:v>755.2</c:v>
                </c:pt>
                <c:pt idx="264">
                  <c:v>755.2</c:v>
                </c:pt>
                <c:pt idx="265">
                  <c:v>760.4</c:v>
                </c:pt>
                <c:pt idx="266">
                  <c:v>756.9</c:v>
                </c:pt>
                <c:pt idx="267">
                  <c:v>755.3</c:v>
                </c:pt>
                <c:pt idx="268">
                  <c:v>758.5</c:v>
                </c:pt>
                <c:pt idx="269">
                  <c:v>763.6</c:v>
                </c:pt>
                <c:pt idx="270">
                  <c:v>767.3</c:v>
                </c:pt>
                <c:pt idx="271">
                  <c:v>769.8</c:v>
                </c:pt>
                <c:pt idx="272">
                  <c:v>765.8</c:v>
                </c:pt>
                <c:pt idx="273">
                  <c:v>756.5</c:v>
                </c:pt>
                <c:pt idx="274">
                  <c:v>760.5</c:v>
                </c:pt>
                <c:pt idx="275">
                  <c:v>752.2</c:v>
                </c:pt>
                <c:pt idx="276">
                  <c:v>740.6</c:v>
                </c:pt>
                <c:pt idx="277">
                  <c:v>745.3</c:v>
                </c:pt>
                <c:pt idx="278">
                  <c:v>749.4</c:v>
                </c:pt>
                <c:pt idx="279">
                  <c:v>752.3</c:v>
                </c:pt>
                <c:pt idx="280">
                  <c:v>745.5</c:v>
                </c:pt>
                <c:pt idx="281">
                  <c:v>757.6</c:v>
                </c:pt>
                <c:pt idx="282">
                  <c:v>762.5</c:v>
                </c:pt>
                <c:pt idx="283">
                  <c:v>764.5</c:v>
                </c:pt>
                <c:pt idx="284">
                  <c:v>769.3</c:v>
                </c:pt>
                <c:pt idx="285">
                  <c:v>772.2</c:v>
                </c:pt>
                <c:pt idx="286">
                  <c:v>760</c:v>
                </c:pt>
                <c:pt idx="287">
                  <c:v>751.5</c:v>
                </c:pt>
                <c:pt idx="288">
                  <c:v>759.4</c:v>
                </c:pt>
                <c:pt idx="289">
                  <c:v>754.5</c:v>
                </c:pt>
                <c:pt idx="290">
                  <c:v>760.5</c:v>
                </c:pt>
                <c:pt idx="291">
                  <c:v>755.1</c:v>
                </c:pt>
                <c:pt idx="292">
                  <c:v>749.2</c:v>
                </c:pt>
                <c:pt idx="293">
                  <c:v>759.7</c:v>
                </c:pt>
                <c:pt idx="294">
                  <c:v>741.5</c:v>
                </c:pt>
                <c:pt idx="295">
                  <c:v>751.3</c:v>
                </c:pt>
                <c:pt idx="296">
                  <c:v>759.9</c:v>
                </c:pt>
                <c:pt idx="297">
                  <c:v>758</c:v>
                </c:pt>
                <c:pt idx="298">
                  <c:v>747.6</c:v>
                </c:pt>
                <c:pt idx="299">
                  <c:v>754.2</c:v>
                </c:pt>
                <c:pt idx="300">
                  <c:v>744.3</c:v>
                </c:pt>
                <c:pt idx="301">
                  <c:v>752.2</c:v>
                </c:pt>
                <c:pt idx="302">
                  <c:v>743.8</c:v>
                </c:pt>
                <c:pt idx="303">
                  <c:v>741.3</c:v>
                </c:pt>
                <c:pt idx="304">
                  <c:v>742.6</c:v>
                </c:pt>
                <c:pt idx="305">
                  <c:v>750.3</c:v>
                </c:pt>
                <c:pt idx="306">
                  <c:v>755.3</c:v>
                </c:pt>
                <c:pt idx="307">
                  <c:v>764.8</c:v>
                </c:pt>
                <c:pt idx="308">
                  <c:v>766.3</c:v>
                </c:pt>
                <c:pt idx="309">
                  <c:v>757</c:v>
                </c:pt>
                <c:pt idx="310">
                  <c:v>757.5</c:v>
                </c:pt>
                <c:pt idx="311">
                  <c:v>759.6</c:v>
                </c:pt>
                <c:pt idx="312">
                  <c:v>756.8</c:v>
                </c:pt>
                <c:pt idx="313">
                  <c:v>756.9</c:v>
                </c:pt>
                <c:pt idx="314">
                  <c:v>761.3</c:v>
                </c:pt>
                <c:pt idx="315">
                  <c:v>763.1</c:v>
                </c:pt>
                <c:pt idx="316">
                  <c:v>762.7</c:v>
                </c:pt>
                <c:pt idx="317">
                  <c:v>751</c:v>
                </c:pt>
                <c:pt idx="318">
                  <c:v>737.3</c:v>
                </c:pt>
                <c:pt idx="319">
                  <c:v>734.8</c:v>
                </c:pt>
                <c:pt idx="320">
                  <c:v>751.6</c:v>
                </c:pt>
                <c:pt idx="321">
                  <c:v>737.4</c:v>
                </c:pt>
                <c:pt idx="322">
                  <c:v>744</c:v>
                </c:pt>
                <c:pt idx="323">
                  <c:v>747.1</c:v>
                </c:pt>
                <c:pt idx="324">
                  <c:v>741.1</c:v>
                </c:pt>
                <c:pt idx="325">
                  <c:v>770.3</c:v>
                </c:pt>
                <c:pt idx="326">
                  <c:v>775.4</c:v>
                </c:pt>
                <c:pt idx="327">
                  <c:v>763.5</c:v>
                </c:pt>
                <c:pt idx="328">
                  <c:v>762.9</c:v>
                </c:pt>
                <c:pt idx="329">
                  <c:v>762.4</c:v>
                </c:pt>
                <c:pt idx="330">
                  <c:v>754.7</c:v>
                </c:pt>
                <c:pt idx="331">
                  <c:v>756.8</c:v>
                </c:pt>
                <c:pt idx="332">
                  <c:v>762.9</c:v>
                </c:pt>
                <c:pt idx="333">
                  <c:v>764</c:v>
                </c:pt>
                <c:pt idx="334">
                  <c:v>762.2</c:v>
                </c:pt>
                <c:pt idx="335">
                  <c:v>757.7</c:v>
                </c:pt>
                <c:pt idx="336">
                  <c:v>748.8</c:v>
                </c:pt>
                <c:pt idx="337">
                  <c:v>758.4</c:v>
                </c:pt>
                <c:pt idx="338">
                  <c:v>771.2</c:v>
                </c:pt>
                <c:pt idx="339">
                  <c:v>763</c:v>
                </c:pt>
                <c:pt idx="340">
                  <c:v>772.8</c:v>
                </c:pt>
                <c:pt idx="341">
                  <c:v>761.2</c:v>
                </c:pt>
                <c:pt idx="342">
                  <c:v>761.6</c:v>
                </c:pt>
                <c:pt idx="343">
                  <c:v>743.3</c:v>
                </c:pt>
                <c:pt idx="344">
                  <c:v>746.4</c:v>
                </c:pt>
                <c:pt idx="345">
                  <c:v>735.8</c:v>
                </c:pt>
                <c:pt idx="346">
                  <c:v>740.1</c:v>
                </c:pt>
                <c:pt idx="347">
                  <c:v>738.2</c:v>
                </c:pt>
                <c:pt idx="348">
                  <c:v>742</c:v>
                </c:pt>
                <c:pt idx="349">
                  <c:v>751.7</c:v>
                </c:pt>
                <c:pt idx="350">
                  <c:v>748.4</c:v>
                </c:pt>
                <c:pt idx="351">
                  <c:v>752.6</c:v>
                </c:pt>
                <c:pt idx="352">
                  <c:v>759.5</c:v>
                </c:pt>
                <c:pt idx="353">
                  <c:v>757.1</c:v>
                </c:pt>
                <c:pt idx="354">
                  <c:v>747.3</c:v>
                </c:pt>
                <c:pt idx="355">
                  <c:v>747.3</c:v>
                </c:pt>
                <c:pt idx="356">
                  <c:v>751.5</c:v>
                </c:pt>
                <c:pt idx="357">
                  <c:v>756.2</c:v>
                </c:pt>
                <c:pt idx="358">
                  <c:v>744</c:v>
                </c:pt>
                <c:pt idx="359">
                  <c:v>738.2</c:v>
                </c:pt>
                <c:pt idx="360">
                  <c:v>737.7</c:v>
                </c:pt>
                <c:pt idx="361">
                  <c:v>741.9</c:v>
                </c:pt>
                <c:pt idx="362">
                  <c:v>755.7</c:v>
                </c:pt>
                <c:pt idx="363">
                  <c:v>762.5</c:v>
                </c:pt>
                <c:pt idx="364">
                  <c:v>754.3</c:v>
                </c:pt>
                <c:pt idx="365">
                  <c:v>751.2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'Libau1876-1880'!$L$4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'Libau1876-1880'!$L$1466:$L$1831</c:f>
              <c:numCache>
                <c:formatCode>#,##0.0</c:formatCode>
                <c:ptCount val="366"/>
                <c:pt idx="0">
                  <c:v>755.3</c:v>
                </c:pt>
                <c:pt idx="1">
                  <c:v>757.7</c:v>
                </c:pt>
                <c:pt idx="2">
                  <c:v>750.8</c:v>
                </c:pt>
                <c:pt idx="3">
                  <c:v>759</c:v>
                </c:pt>
                <c:pt idx="4">
                  <c:v>764.4</c:v>
                </c:pt>
                <c:pt idx="5">
                  <c:v>768.1</c:v>
                </c:pt>
                <c:pt idx="6">
                  <c:v>766.2</c:v>
                </c:pt>
                <c:pt idx="7">
                  <c:v>759.5</c:v>
                </c:pt>
                <c:pt idx="8">
                  <c:v>767.4</c:v>
                </c:pt>
                <c:pt idx="9">
                  <c:v>775.3</c:v>
                </c:pt>
                <c:pt idx="10">
                  <c:v>774.4</c:v>
                </c:pt>
                <c:pt idx="11">
                  <c:v>772.7</c:v>
                </c:pt>
                <c:pt idx="12">
                  <c:v>763.7</c:v>
                </c:pt>
                <c:pt idx="13">
                  <c:v>746.4</c:v>
                </c:pt>
                <c:pt idx="14">
                  <c:v>747.3</c:v>
                </c:pt>
                <c:pt idx="15">
                  <c:v>754.3</c:v>
                </c:pt>
                <c:pt idx="16">
                  <c:v>753.2</c:v>
                </c:pt>
                <c:pt idx="17">
                  <c:v>757.1</c:v>
                </c:pt>
                <c:pt idx="18">
                  <c:v>764.5</c:v>
                </c:pt>
                <c:pt idx="19">
                  <c:v>758.4</c:v>
                </c:pt>
                <c:pt idx="20">
                  <c:v>763.6</c:v>
                </c:pt>
                <c:pt idx="21">
                  <c:v>762.7</c:v>
                </c:pt>
                <c:pt idx="22">
                  <c:v>764.4</c:v>
                </c:pt>
                <c:pt idx="23">
                  <c:v>755.4</c:v>
                </c:pt>
                <c:pt idx="24">
                  <c:v>766.5</c:v>
                </c:pt>
                <c:pt idx="25">
                  <c:v>773.5</c:v>
                </c:pt>
                <c:pt idx="26">
                  <c:v>771.3</c:v>
                </c:pt>
                <c:pt idx="27">
                  <c:v>769.4</c:v>
                </c:pt>
                <c:pt idx="28">
                  <c:v>769</c:v>
                </c:pt>
                <c:pt idx="29">
                  <c:v>771.1</c:v>
                </c:pt>
                <c:pt idx="30">
                  <c:v>774.7</c:v>
                </c:pt>
                <c:pt idx="31">
                  <c:v>771</c:v>
                </c:pt>
                <c:pt idx="32">
                  <c:v>766.3</c:v>
                </c:pt>
                <c:pt idx="33">
                  <c:v>767.2</c:v>
                </c:pt>
                <c:pt idx="34">
                  <c:v>768.8</c:v>
                </c:pt>
                <c:pt idx="35">
                  <c:v>765.3</c:v>
                </c:pt>
                <c:pt idx="36">
                  <c:v>758.5</c:v>
                </c:pt>
                <c:pt idx="37">
                  <c:v>767.7</c:v>
                </c:pt>
                <c:pt idx="38">
                  <c:v>760.9</c:v>
                </c:pt>
                <c:pt idx="39">
                  <c:v>757.3</c:v>
                </c:pt>
                <c:pt idx="40">
                  <c:v>758.8</c:v>
                </c:pt>
                <c:pt idx="41">
                  <c:v>759</c:v>
                </c:pt>
                <c:pt idx="42">
                  <c:v>764.2</c:v>
                </c:pt>
                <c:pt idx="43">
                  <c:v>766.1</c:v>
                </c:pt>
                <c:pt idx="44">
                  <c:v>765.7</c:v>
                </c:pt>
                <c:pt idx="45">
                  <c:v>767.3</c:v>
                </c:pt>
                <c:pt idx="46">
                  <c:v>767.1</c:v>
                </c:pt>
                <c:pt idx="47">
                  <c:v>767.5</c:v>
                </c:pt>
                <c:pt idx="48">
                  <c:v>769.5</c:v>
                </c:pt>
                <c:pt idx="49">
                  <c:v>764.3</c:v>
                </c:pt>
                <c:pt idx="50">
                  <c:v>745.1</c:v>
                </c:pt>
                <c:pt idx="51">
                  <c:v>745.8</c:v>
                </c:pt>
                <c:pt idx="52">
                  <c:v>756.7</c:v>
                </c:pt>
                <c:pt idx="53">
                  <c:v>766.6</c:v>
                </c:pt>
                <c:pt idx="54">
                  <c:v>769.4</c:v>
                </c:pt>
                <c:pt idx="55">
                  <c:v>762.9</c:v>
                </c:pt>
                <c:pt idx="56">
                  <c:v>744.4</c:v>
                </c:pt>
                <c:pt idx="57">
                  <c:v>733.1</c:v>
                </c:pt>
                <c:pt idx="58">
                  <c:v>740</c:v>
                </c:pt>
                <c:pt idx="59">
                  <c:v>735.5</c:v>
                </c:pt>
                <c:pt idx="60">
                  <c:v>747.9</c:v>
                </c:pt>
                <c:pt idx="61">
                  <c:v>741.3</c:v>
                </c:pt>
                <c:pt idx="62">
                  <c:v>740.3</c:v>
                </c:pt>
                <c:pt idx="63">
                  <c:v>739.2</c:v>
                </c:pt>
                <c:pt idx="64">
                  <c:v>750.4</c:v>
                </c:pt>
                <c:pt idx="65">
                  <c:v>763.7</c:v>
                </c:pt>
                <c:pt idx="66">
                  <c:v>754.8</c:v>
                </c:pt>
                <c:pt idx="67">
                  <c:v>775.7</c:v>
                </c:pt>
                <c:pt idx="68">
                  <c:v>771.2</c:v>
                </c:pt>
                <c:pt idx="69">
                  <c:v>759.6</c:v>
                </c:pt>
                <c:pt idx="70">
                  <c:v>771.6</c:v>
                </c:pt>
                <c:pt idx="71">
                  <c:v>783.3</c:v>
                </c:pt>
                <c:pt idx="72">
                  <c:v>780.2</c:v>
                </c:pt>
                <c:pt idx="73">
                  <c:v>765.7</c:v>
                </c:pt>
                <c:pt idx="74">
                  <c:v>767.8</c:v>
                </c:pt>
                <c:pt idx="75">
                  <c:v>762.6</c:v>
                </c:pt>
                <c:pt idx="76">
                  <c:v>762.7</c:v>
                </c:pt>
                <c:pt idx="78">
                  <c:v>759</c:v>
                </c:pt>
                <c:pt idx="79">
                  <c:v>765.1</c:v>
                </c:pt>
                <c:pt idx="80">
                  <c:v>768.7</c:v>
                </c:pt>
                <c:pt idx="81">
                  <c:v>773.4</c:v>
                </c:pt>
                <c:pt idx="82">
                  <c:v>770.5</c:v>
                </c:pt>
                <c:pt idx="83">
                  <c:v>766.8</c:v>
                </c:pt>
                <c:pt idx="84">
                  <c:v>768.1</c:v>
                </c:pt>
                <c:pt idx="85">
                  <c:v>765.7</c:v>
                </c:pt>
                <c:pt idx="86">
                  <c:v>764.9</c:v>
                </c:pt>
                <c:pt idx="87">
                  <c:v>766.1</c:v>
                </c:pt>
                <c:pt idx="88">
                  <c:v>758.8</c:v>
                </c:pt>
                <c:pt idx="89">
                  <c:v>766.7</c:v>
                </c:pt>
                <c:pt idx="90">
                  <c:v>764.5</c:v>
                </c:pt>
                <c:pt idx="91">
                  <c:v>759.7</c:v>
                </c:pt>
                <c:pt idx="92">
                  <c:v>760.8</c:v>
                </c:pt>
                <c:pt idx="93">
                  <c:v>755.6</c:v>
                </c:pt>
                <c:pt idx="94">
                  <c:v>755.5</c:v>
                </c:pt>
                <c:pt idx="95">
                  <c:v>751.8</c:v>
                </c:pt>
                <c:pt idx="96">
                  <c:v>752.5</c:v>
                </c:pt>
                <c:pt idx="97">
                  <c:v>756.4</c:v>
                </c:pt>
                <c:pt idx="98">
                  <c:v>759.9</c:v>
                </c:pt>
                <c:pt idx="99">
                  <c:v>760.4</c:v>
                </c:pt>
                <c:pt idx="100">
                  <c:v>762.6</c:v>
                </c:pt>
                <c:pt idx="101">
                  <c:v>764.1</c:v>
                </c:pt>
                <c:pt idx="102">
                  <c:v>766.4</c:v>
                </c:pt>
                <c:pt idx="103">
                  <c:v>770</c:v>
                </c:pt>
                <c:pt idx="104">
                  <c:v>763.6</c:v>
                </c:pt>
                <c:pt idx="105">
                  <c:v>753.2</c:v>
                </c:pt>
                <c:pt idx="106">
                  <c:v>762.2</c:v>
                </c:pt>
                <c:pt idx="107">
                  <c:v>761.8</c:v>
                </c:pt>
                <c:pt idx="108">
                  <c:v>764.6</c:v>
                </c:pt>
                <c:pt idx="109">
                  <c:v>760.7</c:v>
                </c:pt>
                <c:pt idx="110">
                  <c:v>762.1</c:v>
                </c:pt>
                <c:pt idx="111">
                  <c:v>760.7</c:v>
                </c:pt>
                <c:pt idx="112">
                  <c:v>762.2</c:v>
                </c:pt>
                <c:pt idx="113">
                  <c:v>758.1</c:v>
                </c:pt>
                <c:pt idx="114">
                  <c:v>753.1</c:v>
                </c:pt>
                <c:pt idx="115">
                  <c:v>751.3</c:v>
                </c:pt>
                <c:pt idx="116">
                  <c:v>755.6</c:v>
                </c:pt>
                <c:pt idx="117">
                  <c:v>758</c:v>
                </c:pt>
                <c:pt idx="118">
                  <c:v>758.7</c:v>
                </c:pt>
                <c:pt idx="119">
                  <c:v>763.6</c:v>
                </c:pt>
                <c:pt idx="120">
                  <c:v>764.2</c:v>
                </c:pt>
                <c:pt idx="121">
                  <c:v>765.6</c:v>
                </c:pt>
                <c:pt idx="122">
                  <c:v>764.3</c:v>
                </c:pt>
                <c:pt idx="123">
                  <c:v>763.3</c:v>
                </c:pt>
                <c:pt idx="124">
                  <c:v>762</c:v>
                </c:pt>
                <c:pt idx="125">
                  <c:v>759</c:v>
                </c:pt>
                <c:pt idx="126">
                  <c:v>753.4</c:v>
                </c:pt>
                <c:pt idx="127">
                  <c:v>752.4</c:v>
                </c:pt>
                <c:pt idx="128">
                  <c:v>759</c:v>
                </c:pt>
                <c:pt idx="129">
                  <c:v>761.5</c:v>
                </c:pt>
                <c:pt idx="130">
                  <c:v>759.6</c:v>
                </c:pt>
                <c:pt idx="131">
                  <c:v>763.1</c:v>
                </c:pt>
                <c:pt idx="132">
                  <c:v>766.9</c:v>
                </c:pt>
                <c:pt idx="133">
                  <c:v>766.8</c:v>
                </c:pt>
                <c:pt idx="134">
                  <c:v>765</c:v>
                </c:pt>
                <c:pt idx="135">
                  <c:v>761.5</c:v>
                </c:pt>
                <c:pt idx="136">
                  <c:v>755.7</c:v>
                </c:pt>
                <c:pt idx="137">
                  <c:v>760.9</c:v>
                </c:pt>
                <c:pt idx="138">
                  <c:v>761.7</c:v>
                </c:pt>
                <c:pt idx="139">
                  <c:v>765.3</c:v>
                </c:pt>
                <c:pt idx="140">
                  <c:v>763.9</c:v>
                </c:pt>
                <c:pt idx="141">
                  <c:v>758.5</c:v>
                </c:pt>
                <c:pt idx="142">
                  <c:v>749.7</c:v>
                </c:pt>
                <c:pt idx="143">
                  <c:v>749.2</c:v>
                </c:pt>
                <c:pt idx="144">
                  <c:v>755.2</c:v>
                </c:pt>
                <c:pt idx="145">
                  <c:v>757.3</c:v>
                </c:pt>
                <c:pt idx="146">
                  <c:v>764</c:v>
                </c:pt>
                <c:pt idx="147">
                  <c:v>763.8</c:v>
                </c:pt>
                <c:pt idx="148">
                  <c:v>761.3</c:v>
                </c:pt>
                <c:pt idx="149">
                  <c:v>767</c:v>
                </c:pt>
                <c:pt idx="150">
                  <c:v>766.6</c:v>
                </c:pt>
                <c:pt idx="151">
                  <c:v>765.4</c:v>
                </c:pt>
                <c:pt idx="152" formatCode="0.0">
                  <c:v>767.2</c:v>
                </c:pt>
                <c:pt idx="153" formatCode="0.0">
                  <c:v>767.5</c:v>
                </c:pt>
                <c:pt idx="154" formatCode="0.0">
                  <c:v>761.8</c:v>
                </c:pt>
                <c:pt idx="155" formatCode="0.0">
                  <c:v>749.9</c:v>
                </c:pt>
                <c:pt idx="156" formatCode="0.0">
                  <c:v>752.9</c:v>
                </c:pt>
                <c:pt idx="157" formatCode="0.0">
                  <c:v>749.1</c:v>
                </c:pt>
                <c:pt idx="158" formatCode="0.0">
                  <c:v>751.9</c:v>
                </c:pt>
                <c:pt idx="159" formatCode="0.0">
                  <c:v>747.3</c:v>
                </c:pt>
                <c:pt idx="160" formatCode="0.0">
                  <c:v>755.9</c:v>
                </c:pt>
                <c:pt idx="161" formatCode="0.0">
                  <c:v>761.8</c:v>
                </c:pt>
                <c:pt idx="162" formatCode="0.0">
                  <c:v>761.8</c:v>
                </c:pt>
                <c:pt idx="163" formatCode="0.0">
                  <c:v>762.3</c:v>
                </c:pt>
                <c:pt idx="164" formatCode="0.0">
                  <c:v>762.2</c:v>
                </c:pt>
                <c:pt idx="165" formatCode="0.0">
                  <c:v>760.9</c:v>
                </c:pt>
                <c:pt idx="166" formatCode="0.0">
                  <c:v>765.8</c:v>
                </c:pt>
                <c:pt idx="167" formatCode="0.0">
                  <c:v>769.2</c:v>
                </c:pt>
                <c:pt idx="168" formatCode="0.0">
                  <c:v>768.4</c:v>
                </c:pt>
                <c:pt idx="169" formatCode="0.0">
                  <c:v>761.9</c:v>
                </c:pt>
                <c:pt idx="170" formatCode="0.0">
                  <c:v>756</c:v>
                </c:pt>
                <c:pt idx="171" formatCode="0.0">
                  <c:v>758.7</c:v>
                </c:pt>
                <c:pt idx="172" formatCode="0.0">
                  <c:v>757.6</c:v>
                </c:pt>
                <c:pt idx="173" formatCode="0.0">
                  <c:v>756.9</c:v>
                </c:pt>
                <c:pt idx="174" formatCode="0.0">
                  <c:v>756.3</c:v>
                </c:pt>
                <c:pt idx="175" formatCode="0.0">
                  <c:v>754.5</c:v>
                </c:pt>
                <c:pt idx="176" formatCode="0.0">
                  <c:v>753.9</c:v>
                </c:pt>
                <c:pt idx="177" formatCode="0.0">
                  <c:v>753.4</c:v>
                </c:pt>
                <c:pt idx="178" formatCode="0.0">
                  <c:v>758.3</c:v>
                </c:pt>
                <c:pt idx="179" formatCode="0.0">
                  <c:v>762.5</c:v>
                </c:pt>
                <c:pt idx="180" formatCode="0.0">
                  <c:v>757.3</c:v>
                </c:pt>
                <c:pt idx="181" formatCode="0.0">
                  <c:v>755</c:v>
                </c:pt>
                <c:pt idx="182">
                  <c:v>755.3</c:v>
                </c:pt>
                <c:pt idx="183">
                  <c:v>756.3</c:v>
                </c:pt>
                <c:pt idx="184">
                  <c:v>761.2</c:v>
                </c:pt>
                <c:pt idx="185">
                  <c:v>759</c:v>
                </c:pt>
                <c:pt idx="186">
                  <c:v>757.4</c:v>
                </c:pt>
                <c:pt idx="187">
                  <c:v>761.1</c:v>
                </c:pt>
                <c:pt idx="188">
                  <c:v>763.3</c:v>
                </c:pt>
                <c:pt idx="189">
                  <c:v>760.5</c:v>
                </c:pt>
                <c:pt idx="190">
                  <c:v>760.2</c:v>
                </c:pt>
                <c:pt idx="191">
                  <c:v>762.5</c:v>
                </c:pt>
                <c:pt idx="192">
                  <c:v>764.4</c:v>
                </c:pt>
                <c:pt idx="193">
                  <c:v>768.6</c:v>
                </c:pt>
                <c:pt idx="194">
                  <c:v>766.7</c:v>
                </c:pt>
                <c:pt idx="195">
                  <c:v>765.5</c:v>
                </c:pt>
                <c:pt idx="196">
                  <c:v>764.7</c:v>
                </c:pt>
                <c:pt idx="197">
                  <c:v>764.5</c:v>
                </c:pt>
                <c:pt idx="198">
                  <c:v>762.2</c:v>
                </c:pt>
                <c:pt idx="199">
                  <c:v>755.5</c:v>
                </c:pt>
                <c:pt idx="200">
                  <c:v>758</c:v>
                </c:pt>
                <c:pt idx="201">
                  <c:v>756.3</c:v>
                </c:pt>
                <c:pt idx="202">
                  <c:v>752.6</c:v>
                </c:pt>
                <c:pt idx="203">
                  <c:v>758.6</c:v>
                </c:pt>
                <c:pt idx="204">
                  <c:v>756.2</c:v>
                </c:pt>
                <c:pt idx="205">
                  <c:v>754.4</c:v>
                </c:pt>
                <c:pt idx="206">
                  <c:v>755.4</c:v>
                </c:pt>
                <c:pt idx="207">
                  <c:v>752</c:v>
                </c:pt>
                <c:pt idx="208">
                  <c:v>747.2</c:v>
                </c:pt>
                <c:pt idx="209">
                  <c:v>752.5</c:v>
                </c:pt>
                <c:pt idx="210">
                  <c:v>755.9</c:v>
                </c:pt>
                <c:pt idx="211">
                  <c:v>752.2</c:v>
                </c:pt>
                <c:pt idx="212">
                  <c:v>751.5</c:v>
                </c:pt>
                <c:pt idx="213">
                  <c:v>748.7</c:v>
                </c:pt>
                <c:pt idx="214">
                  <c:v>752.5</c:v>
                </c:pt>
                <c:pt idx="215">
                  <c:v>753.5</c:v>
                </c:pt>
                <c:pt idx="216">
                  <c:v>754</c:v>
                </c:pt>
                <c:pt idx="217">
                  <c:v>751.7</c:v>
                </c:pt>
                <c:pt idx="218">
                  <c:v>752.1</c:v>
                </c:pt>
                <c:pt idx="219">
                  <c:v>750.1</c:v>
                </c:pt>
                <c:pt idx="220">
                  <c:v>755.4</c:v>
                </c:pt>
                <c:pt idx="221">
                  <c:v>754.4</c:v>
                </c:pt>
                <c:pt idx="222">
                  <c:v>761.6</c:v>
                </c:pt>
                <c:pt idx="223">
                  <c:v>763.9</c:v>
                </c:pt>
                <c:pt idx="224">
                  <c:v>761.7</c:v>
                </c:pt>
                <c:pt idx="225">
                  <c:v>759.7</c:v>
                </c:pt>
                <c:pt idx="226">
                  <c:v>757.9</c:v>
                </c:pt>
                <c:pt idx="227">
                  <c:v>759.7</c:v>
                </c:pt>
                <c:pt idx="228">
                  <c:v>760</c:v>
                </c:pt>
                <c:pt idx="229">
                  <c:v>759.8</c:v>
                </c:pt>
                <c:pt idx="230">
                  <c:v>761.9</c:v>
                </c:pt>
                <c:pt idx="231">
                  <c:v>763.6</c:v>
                </c:pt>
                <c:pt idx="232">
                  <c:v>763.9</c:v>
                </c:pt>
                <c:pt idx="233">
                  <c:v>762.4</c:v>
                </c:pt>
                <c:pt idx="234">
                  <c:v>760.1</c:v>
                </c:pt>
                <c:pt idx="235">
                  <c:v>761.3</c:v>
                </c:pt>
                <c:pt idx="236">
                  <c:v>761.1</c:v>
                </c:pt>
                <c:pt idx="237">
                  <c:v>763.1</c:v>
                </c:pt>
                <c:pt idx="238">
                  <c:v>768.2</c:v>
                </c:pt>
                <c:pt idx="239">
                  <c:v>770</c:v>
                </c:pt>
                <c:pt idx="240">
                  <c:v>767.5</c:v>
                </c:pt>
                <c:pt idx="241">
                  <c:v>768.4</c:v>
                </c:pt>
                <c:pt idx="242">
                  <c:v>768.1</c:v>
                </c:pt>
                <c:pt idx="243">
                  <c:v>769.5</c:v>
                </c:pt>
                <c:pt idx="244">
                  <c:v>770.5</c:v>
                </c:pt>
                <c:pt idx="245">
                  <c:v>764.6</c:v>
                </c:pt>
                <c:pt idx="246">
                  <c:v>762.6</c:v>
                </c:pt>
                <c:pt idx="247">
                  <c:v>764.2</c:v>
                </c:pt>
                <c:pt idx="248">
                  <c:v>764.8</c:v>
                </c:pt>
                <c:pt idx="249">
                  <c:v>759.1</c:v>
                </c:pt>
                <c:pt idx="250">
                  <c:v>758</c:v>
                </c:pt>
                <c:pt idx="251">
                  <c:v>753.4</c:v>
                </c:pt>
                <c:pt idx="252">
                  <c:v>759.8</c:v>
                </c:pt>
                <c:pt idx="253">
                  <c:v>766.5</c:v>
                </c:pt>
                <c:pt idx="254">
                  <c:v>770.1</c:v>
                </c:pt>
                <c:pt idx="255">
                  <c:v>769.6</c:v>
                </c:pt>
                <c:pt idx="256">
                  <c:v>766.9</c:v>
                </c:pt>
                <c:pt idx="257">
                  <c:v>761.3</c:v>
                </c:pt>
                <c:pt idx="258">
                  <c:v>757.5</c:v>
                </c:pt>
                <c:pt idx="259">
                  <c:v>758.4</c:v>
                </c:pt>
                <c:pt idx="260">
                  <c:v>756.7</c:v>
                </c:pt>
                <c:pt idx="261">
                  <c:v>760.7</c:v>
                </c:pt>
                <c:pt idx="262">
                  <c:v>757.1</c:v>
                </c:pt>
                <c:pt idx="263">
                  <c:v>754.5</c:v>
                </c:pt>
                <c:pt idx="264">
                  <c:v>756.4</c:v>
                </c:pt>
                <c:pt idx="265">
                  <c:v>761</c:v>
                </c:pt>
                <c:pt idx="266">
                  <c:v>756</c:v>
                </c:pt>
                <c:pt idx="267">
                  <c:v>757.1</c:v>
                </c:pt>
                <c:pt idx="268">
                  <c:v>759.4</c:v>
                </c:pt>
                <c:pt idx="269">
                  <c:v>764.5</c:v>
                </c:pt>
                <c:pt idx="270">
                  <c:v>768.1</c:v>
                </c:pt>
                <c:pt idx="271">
                  <c:v>769.6</c:v>
                </c:pt>
                <c:pt idx="272">
                  <c:v>766.3</c:v>
                </c:pt>
                <c:pt idx="273">
                  <c:v>754.1</c:v>
                </c:pt>
                <c:pt idx="274">
                  <c:v>760.7</c:v>
                </c:pt>
                <c:pt idx="275">
                  <c:v>747.6</c:v>
                </c:pt>
                <c:pt idx="276">
                  <c:v>740.5</c:v>
                </c:pt>
                <c:pt idx="277">
                  <c:v>746.8</c:v>
                </c:pt>
                <c:pt idx="278">
                  <c:v>750.8</c:v>
                </c:pt>
                <c:pt idx="279">
                  <c:v>751.1</c:v>
                </c:pt>
                <c:pt idx="280">
                  <c:v>745.8</c:v>
                </c:pt>
                <c:pt idx="281">
                  <c:v>759.7</c:v>
                </c:pt>
                <c:pt idx="282">
                  <c:v>762.4</c:v>
                </c:pt>
                <c:pt idx="283">
                  <c:v>764.9</c:v>
                </c:pt>
                <c:pt idx="284">
                  <c:v>770.9</c:v>
                </c:pt>
                <c:pt idx="285">
                  <c:v>771</c:v>
                </c:pt>
                <c:pt idx="286">
                  <c:v>755.9</c:v>
                </c:pt>
                <c:pt idx="287">
                  <c:v>754.9</c:v>
                </c:pt>
                <c:pt idx="288">
                  <c:v>757.8</c:v>
                </c:pt>
                <c:pt idx="289">
                  <c:v>758.7</c:v>
                </c:pt>
                <c:pt idx="290">
                  <c:v>757.1</c:v>
                </c:pt>
                <c:pt idx="291">
                  <c:v>754</c:v>
                </c:pt>
                <c:pt idx="292">
                  <c:v>742.3</c:v>
                </c:pt>
                <c:pt idx="293">
                  <c:v>760.6</c:v>
                </c:pt>
                <c:pt idx="294">
                  <c:v>728.6</c:v>
                </c:pt>
                <c:pt idx="295">
                  <c:v>755.1</c:v>
                </c:pt>
                <c:pt idx="296">
                  <c:v>760.4</c:v>
                </c:pt>
                <c:pt idx="297">
                  <c:v>756.5</c:v>
                </c:pt>
                <c:pt idx="298">
                  <c:v>750.5</c:v>
                </c:pt>
                <c:pt idx="299">
                  <c:v>750.7</c:v>
                </c:pt>
                <c:pt idx="300">
                  <c:v>746.6</c:v>
                </c:pt>
                <c:pt idx="301">
                  <c:v>751.6</c:v>
                </c:pt>
                <c:pt idx="302">
                  <c:v>740.2</c:v>
                </c:pt>
                <c:pt idx="303">
                  <c:v>747</c:v>
                </c:pt>
                <c:pt idx="304">
                  <c:v>742.6</c:v>
                </c:pt>
                <c:pt idx="305">
                  <c:v>746.7</c:v>
                </c:pt>
                <c:pt idx="306">
                  <c:v>757.6</c:v>
                </c:pt>
                <c:pt idx="307">
                  <c:v>767.6</c:v>
                </c:pt>
                <c:pt idx="308">
                  <c:v>764.4</c:v>
                </c:pt>
                <c:pt idx="309">
                  <c:v>762.4</c:v>
                </c:pt>
                <c:pt idx="310">
                  <c:v>762.5</c:v>
                </c:pt>
                <c:pt idx="311">
                  <c:v>756.6</c:v>
                </c:pt>
                <c:pt idx="312">
                  <c:v>754.8</c:v>
                </c:pt>
                <c:pt idx="313">
                  <c:v>759.6</c:v>
                </c:pt>
                <c:pt idx="314">
                  <c:v>760.8</c:v>
                </c:pt>
                <c:pt idx="315">
                  <c:v>763</c:v>
                </c:pt>
                <c:pt idx="316">
                  <c:v>761.6</c:v>
                </c:pt>
                <c:pt idx="317">
                  <c:v>749.3</c:v>
                </c:pt>
                <c:pt idx="318">
                  <c:v>737.5</c:v>
                </c:pt>
                <c:pt idx="319">
                  <c:v>735.3</c:v>
                </c:pt>
                <c:pt idx="320">
                  <c:v>752.8</c:v>
                </c:pt>
                <c:pt idx="321">
                  <c:v>739.9</c:v>
                </c:pt>
                <c:pt idx="322">
                  <c:v>743</c:v>
                </c:pt>
                <c:pt idx="323">
                  <c:v>747.1</c:v>
                </c:pt>
                <c:pt idx="324">
                  <c:v>749.6</c:v>
                </c:pt>
                <c:pt idx="325">
                  <c:v>773.2</c:v>
                </c:pt>
                <c:pt idx="326">
                  <c:v>772.9</c:v>
                </c:pt>
                <c:pt idx="327">
                  <c:v>763.2</c:v>
                </c:pt>
                <c:pt idx="328">
                  <c:v>764</c:v>
                </c:pt>
                <c:pt idx="329">
                  <c:v>761.4</c:v>
                </c:pt>
                <c:pt idx="330">
                  <c:v>757.9</c:v>
                </c:pt>
                <c:pt idx="331">
                  <c:v>757.6</c:v>
                </c:pt>
                <c:pt idx="332">
                  <c:v>765.5</c:v>
                </c:pt>
                <c:pt idx="333">
                  <c:v>764.3</c:v>
                </c:pt>
                <c:pt idx="334">
                  <c:v>761.2</c:v>
                </c:pt>
                <c:pt idx="335">
                  <c:v>757.4</c:v>
                </c:pt>
                <c:pt idx="336">
                  <c:v>743.2</c:v>
                </c:pt>
                <c:pt idx="337">
                  <c:v>763.7</c:v>
                </c:pt>
                <c:pt idx="338">
                  <c:v>773.3</c:v>
                </c:pt>
                <c:pt idx="339">
                  <c:v>762.1</c:v>
                </c:pt>
                <c:pt idx="340">
                  <c:v>774.1</c:v>
                </c:pt>
                <c:pt idx="341">
                  <c:v>761.1</c:v>
                </c:pt>
                <c:pt idx="342">
                  <c:v>756.6</c:v>
                </c:pt>
                <c:pt idx="343">
                  <c:v>739.7</c:v>
                </c:pt>
                <c:pt idx="344">
                  <c:v>748.6</c:v>
                </c:pt>
                <c:pt idx="345">
                  <c:v>740.2</c:v>
                </c:pt>
                <c:pt idx="346">
                  <c:v>736.8</c:v>
                </c:pt>
                <c:pt idx="347">
                  <c:v>740.5</c:v>
                </c:pt>
                <c:pt idx="348">
                  <c:v>740.3</c:v>
                </c:pt>
                <c:pt idx="349">
                  <c:v>753.8</c:v>
                </c:pt>
                <c:pt idx="350">
                  <c:v>747.2</c:v>
                </c:pt>
                <c:pt idx="351">
                  <c:v>754.1</c:v>
                </c:pt>
                <c:pt idx="352">
                  <c:v>762.9</c:v>
                </c:pt>
                <c:pt idx="353">
                  <c:v>756.1</c:v>
                </c:pt>
                <c:pt idx="354">
                  <c:v>748.8</c:v>
                </c:pt>
                <c:pt idx="355">
                  <c:v>746</c:v>
                </c:pt>
                <c:pt idx="356">
                  <c:v>753.8</c:v>
                </c:pt>
                <c:pt idx="357">
                  <c:v>754.9</c:v>
                </c:pt>
                <c:pt idx="358">
                  <c:v>744.5</c:v>
                </c:pt>
                <c:pt idx="359">
                  <c:v>736.9</c:v>
                </c:pt>
                <c:pt idx="360">
                  <c:v>735.9</c:v>
                </c:pt>
                <c:pt idx="361">
                  <c:v>745.6</c:v>
                </c:pt>
                <c:pt idx="362">
                  <c:v>760.6</c:v>
                </c:pt>
                <c:pt idx="363">
                  <c:v>756.6</c:v>
                </c:pt>
                <c:pt idx="364">
                  <c:v>752.1</c:v>
                </c:pt>
                <c:pt idx="365">
                  <c:v>750.8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'Libau1876-1880'!$M$4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'Libau1876-1880'!$M$1466:$M$1831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'Libau1876-1880'!$N$4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'Libau1876-1880'!$N$1466:$N$1831</c:f>
              <c:numCache>
                <c:formatCode>#,##0.0</c:formatCode>
                <c:ptCount val="366"/>
                <c:pt idx="0">
                  <c:v>758.8</c:v>
                </c:pt>
                <c:pt idx="1">
                  <c:v>755.6</c:v>
                </c:pt>
                <c:pt idx="2">
                  <c:v>747.1</c:v>
                </c:pt>
                <c:pt idx="3">
                  <c:v>759.1</c:v>
                </c:pt>
                <c:pt idx="4">
                  <c:v>768.9</c:v>
                </c:pt>
                <c:pt idx="5">
                  <c:v>765.6</c:v>
                </c:pt>
                <c:pt idx="6">
                  <c:v>768</c:v>
                </c:pt>
                <c:pt idx="7">
                  <c:v>759</c:v>
                </c:pt>
                <c:pt idx="8">
                  <c:v>769.6</c:v>
                </c:pt>
                <c:pt idx="9">
                  <c:v>776.8</c:v>
                </c:pt>
                <c:pt idx="10">
                  <c:v>774</c:v>
                </c:pt>
                <c:pt idx="11">
                  <c:v>770.1</c:v>
                </c:pt>
                <c:pt idx="12">
                  <c:v>759.1</c:v>
                </c:pt>
                <c:pt idx="13">
                  <c:v>745.6</c:v>
                </c:pt>
                <c:pt idx="14">
                  <c:v>751</c:v>
                </c:pt>
                <c:pt idx="15">
                  <c:v>755.2</c:v>
                </c:pt>
                <c:pt idx="16">
                  <c:v>754.7</c:v>
                </c:pt>
                <c:pt idx="17">
                  <c:v>759.1</c:v>
                </c:pt>
                <c:pt idx="18">
                  <c:v>766.4</c:v>
                </c:pt>
                <c:pt idx="19">
                  <c:v>755.4</c:v>
                </c:pt>
                <c:pt idx="20">
                  <c:v>765.9</c:v>
                </c:pt>
                <c:pt idx="21">
                  <c:v>762.2</c:v>
                </c:pt>
                <c:pt idx="22">
                  <c:v>764.6</c:v>
                </c:pt>
                <c:pt idx="23">
                  <c:v>759.1</c:v>
                </c:pt>
                <c:pt idx="24">
                  <c:v>769.7</c:v>
                </c:pt>
                <c:pt idx="25">
                  <c:v>774.5</c:v>
                </c:pt>
                <c:pt idx="26">
                  <c:v>769</c:v>
                </c:pt>
                <c:pt idx="27">
                  <c:v>769.9</c:v>
                </c:pt>
                <c:pt idx="28">
                  <c:v>767.6</c:v>
                </c:pt>
                <c:pt idx="29">
                  <c:v>773.9</c:v>
                </c:pt>
                <c:pt idx="30">
                  <c:v>774.1</c:v>
                </c:pt>
                <c:pt idx="31">
                  <c:v>768.9</c:v>
                </c:pt>
                <c:pt idx="32">
                  <c:v>766.6</c:v>
                </c:pt>
                <c:pt idx="33">
                  <c:v>767.5</c:v>
                </c:pt>
                <c:pt idx="34">
                  <c:v>768.2</c:v>
                </c:pt>
                <c:pt idx="35">
                  <c:v>761.3</c:v>
                </c:pt>
                <c:pt idx="36">
                  <c:v>764.2</c:v>
                </c:pt>
                <c:pt idx="37">
                  <c:v>765.7</c:v>
                </c:pt>
                <c:pt idx="38">
                  <c:v>758.6</c:v>
                </c:pt>
                <c:pt idx="39">
                  <c:v>758.8</c:v>
                </c:pt>
                <c:pt idx="40">
                  <c:v>758.2</c:v>
                </c:pt>
                <c:pt idx="41">
                  <c:v>760.7</c:v>
                </c:pt>
                <c:pt idx="42">
                  <c:v>764.5</c:v>
                </c:pt>
                <c:pt idx="43">
                  <c:v>767</c:v>
                </c:pt>
                <c:pt idx="44">
                  <c:v>765.5</c:v>
                </c:pt>
                <c:pt idx="45">
                  <c:v>767.3</c:v>
                </c:pt>
                <c:pt idx="46">
                  <c:v>767.1</c:v>
                </c:pt>
                <c:pt idx="47">
                  <c:v>767.8</c:v>
                </c:pt>
                <c:pt idx="48">
                  <c:v>768.7</c:v>
                </c:pt>
                <c:pt idx="49">
                  <c:v>759</c:v>
                </c:pt>
                <c:pt idx="50">
                  <c:v>745</c:v>
                </c:pt>
                <c:pt idx="51">
                  <c:v>747.4</c:v>
                </c:pt>
                <c:pt idx="52">
                  <c:v>761.4</c:v>
                </c:pt>
                <c:pt idx="53">
                  <c:v>767.7</c:v>
                </c:pt>
                <c:pt idx="54">
                  <c:v>768.1</c:v>
                </c:pt>
                <c:pt idx="55">
                  <c:v>758.6</c:v>
                </c:pt>
                <c:pt idx="56">
                  <c:v>735.8</c:v>
                </c:pt>
                <c:pt idx="57">
                  <c:v>741.5</c:v>
                </c:pt>
                <c:pt idx="58">
                  <c:v>728.1</c:v>
                </c:pt>
                <c:pt idx="59">
                  <c:v>737.4</c:v>
                </c:pt>
                <c:pt idx="60">
                  <c:v>748</c:v>
                </c:pt>
                <c:pt idx="61">
                  <c:v>743.6</c:v>
                </c:pt>
                <c:pt idx="62">
                  <c:v>737.7</c:v>
                </c:pt>
                <c:pt idx="63">
                  <c:v>745.2</c:v>
                </c:pt>
                <c:pt idx="64">
                  <c:v>755.1</c:v>
                </c:pt>
                <c:pt idx="65">
                  <c:v>763.8</c:v>
                </c:pt>
                <c:pt idx="66">
                  <c:v>753.3</c:v>
                </c:pt>
                <c:pt idx="67">
                  <c:v>780.2</c:v>
                </c:pt>
                <c:pt idx="68">
                  <c:v>767.8</c:v>
                </c:pt>
                <c:pt idx="69">
                  <c:v>759.6</c:v>
                </c:pt>
                <c:pt idx="70">
                  <c:v>773.1</c:v>
                </c:pt>
                <c:pt idx="71">
                  <c:v>784.4</c:v>
                </c:pt>
                <c:pt idx="72">
                  <c:v>774.2</c:v>
                </c:pt>
                <c:pt idx="73">
                  <c:v>762.9</c:v>
                </c:pt>
                <c:pt idx="74">
                  <c:v>767.7</c:v>
                </c:pt>
                <c:pt idx="75">
                  <c:v>759.6</c:v>
                </c:pt>
                <c:pt idx="76">
                  <c:v>762.1</c:v>
                </c:pt>
                <c:pt idx="77">
                  <c:v>768.3</c:v>
                </c:pt>
                <c:pt idx="78">
                  <c:v>759.7</c:v>
                </c:pt>
                <c:pt idx="79">
                  <c:v>766.7</c:v>
                </c:pt>
                <c:pt idx="80">
                  <c:v>767</c:v>
                </c:pt>
                <c:pt idx="81">
                  <c:v>771.4</c:v>
                </c:pt>
                <c:pt idx="82">
                  <c:v>769.5</c:v>
                </c:pt>
                <c:pt idx="83">
                  <c:v>766.6</c:v>
                </c:pt>
                <c:pt idx="84">
                  <c:v>767.5</c:v>
                </c:pt>
                <c:pt idx="85">
                  <c:v>763.2</c:v>
                </c:pt>
                <c:pt idx="86">
                  <c:v>768.1</c:v>
                </c:pt>
                <c:pt idx="87">
                  <c:v>762.1</c:v>
                </c:pt>
                <c:pt idx="88">
                  <c:v>760.2</c:v>
                </c:pt>
                <c:pt idx="89">
                  <c:v>767.8</c:v>
                </c:pt>
                <c:pt idx="90">
                  <c:v>762.4</c:v>
                </c:pt>
                <c:pt idx="91">
                  <c:v>759.6</c:v>
                </c:pt>
                <c:pt idx="92">
                  <c:v>760.3</c:v>
                </c:pt>
                <c:pt idx="93">
                  <c:v>756.2</c:v>
                </c:pt>
                <c:pt idx="94">
                  <c:v>754.7</c:v>
                </c:pt>
                <c:pt idx="95">
                  <c:v>749.9</c:v>
                </c:pt>
                <c:pt idx="96">
                  <c:v>755.1</c:v>
                </c:pt>
                <c:pt idx="97">
                  <c:v>758.4</c:v>
                </c:pt>
                <c:pt idx="98">
                  <c:v>760.5</c:v>
                </c:pt>
                <c:pt idx="99">
                  <c:v>761.2</c:v>
                </c:pt>
                <c:pt idx="100">
                  <c:v>763</c:v>
                </c:pt>
                <c:pt idx="101">
                  <c:v>764.6</c:v>
                </c:pt>
                <c:pt idx="102">
                  <c:v>767.2</c:v>
                </c:pt>
                <c:pt idx="103">
                  <c:v>768.3</c:v>
                </c:pt>
                <c:pt idx="104">
                  <c:v>758.9</c:v>
                </c:pt>
                <c:pt idx="105">
                  <c:v>752.7</c:v>
                </c:pt>
                <c:pt idx="106">
                  <c:v>764.2</c:v>
                </c:pt>
                <c:pt idx="107">
                  <c:v>760.8</c:v>
                </c:pt>
                <c:pt idx="108">
                  <c:v>763.6</c:v>
                </c:pt>
                <c:pt idx="109">
                  <c:v>761.3</c:v>
                </c:pt>
                <c:pt idx="110">
                  <c:v>761.2</c:v>
                </c:pt>
                <c:pt idx="111">
                  <c:v>760.2</c:v>
                </c:pt>
                <c:pt idx="112">
                  <c:v>760.8</c:v>
                </c:pt>
                <c:pt idx="113">
                  <c:v>755.2</c:v>
                </c:pt>
                <c:pt idx="114">
                  <c:v>753.2</c:v>
                </c:pt>
                <c:pt idx="115">
                  <c:v>750.8</c:v>
                </c:pt>
                <c:pt idx="116">
                  <c:v>755.8</c:v>
                </c:pt>
                <c:pt idx="117">
                  <c:v>759.3</c:v>
                </c:pt>
                <c:pt idx="118">
                  <c:v>760.5</c:v>
                </c:pt>
                <c:pt idx="119">
                  <c:v>766</c:v>
                </c:pt>
                <c:pt idx="120">
                  <c:v>764.7</c:v>
                </c:pt>
                <c:pt idx="121">
                  <c:v>764.5</c:v>
                </c:pt>
                <c:pt idx="122">
                  <c:v>763.2</c:v>
                </c:pt>
                <c:pt idx="123">
                  <c:v>761.7</c:v>
                </c:pt>
                <c:pt idx="124">
                  <c:v>761.2</c:v>
                </c:pt>
                <c:pt idx="125">
                  <c:v>757</c:v>
                </c:pt>
                <c:pt idx="126">
                  <c:v>751.9</c:v>
                </c:pt>
                <c:pt idx="127">
                  <c:v>754.4</c:v>
                </c:pt>
                <c:pt idx="128">
                  <c:v>760.1</c:v>
                </c:pt>
                <c:pt idx="129">
                  <c:v>761.4</c:v>
                </c:pt>
                <c:pt idx="130">
                  <c:v>759.5</c:v>
                </c:pt>
                <c:pt idx="131">
                  <c:v>765</c:v>
                </c:pt>
                <c:pt idx="132">
                  <c:v>765.9</c:v>
                </c:pt>
                <c:pt idx="133">
                  <c:v>766.5</c:v>
                </c:pt>
                <c:pt idx="134">
                  <c:v>764.6</c:v>
                </c:pt>
                <c:pt idx="135">
                  <c:v>758.5</c:v>
                </c:pt>
                <c:pt idx="136">
                  <c:v>758.2</c:v>
                </c:pt>
                <c:pt idx="137">
                  <c:v>762.1</c:v>
                </c:pt>
                <c:pt idx="138">
                  <c:v>764.2</c:v>
                </c:pt>
                <c:pt idx="139">
                  <c:v>765</c:v>
                </c:pt>
                <c:pt idx="140">
                  <c:v>762.3</c:v>
                </c:pt>
                <c:pt idx="141">
                  <c:v>755</c:v>
                </c:pt>
                <c:pt idx="142">
                  <c:v>749.7</c:v>
                </c:pt>
                <c:pt idx="143">
                  <c:v>751.3</c:v>
                </c:pt>
                <c:pt idx="144">
                  <c:v>751.1</c:v>
                </c:pt>
                <c:pt idx="145">
                  <c:v>759.1</c:v>
                </c:pt>
                <c:pt idx="146">
                  <c:v>764.8</c:v>
                </c:pt>
                <c:pt idx="147">
                  <c:v>761.9</c:v>
                </c:pt>
                <c:pt idx="148">
                  <c:v>760.9</c:v>
                </c:pt>
                <c:pt idx="149">
                  <c:v>767.5</c:v>
                </c:pt>
                <c:pt idx="150">
                  <c:v>766.1</c:v>
                </c:pt>
                <c:pt idx="151">
                  <c:v>765.9</c:v>
                </c:pt>
                <c:pt idx="152" formatCode="0.0">
                  <c:v>767.8</c:v>
                </c:pt>
                <c:pt idx="153" formatCode="0.0">
                  <c:v>765.7</c:v>
                </c:pt>
                <c:pt idx="154" formatCode="0.0">
                  <c:v>757.4</c:v>
                </c:pt>
                <c:pt idx="155" formatCode="0.0">
                  <c:v>747.9</c:v>
                </c:pt>
                <c:pt idx="156" formatCode="0.0">
                  <c:v>753</c:v>
                </c:pt>
                <c:pt idx="157" formatCode="0.0">
                  <c:v>749.2</c:v>
                </c:pt>
                <c:pt idx="158" formatCode="0.0">
                  <c:v>752.2</c:v>
                </c:pt>
                <c:pt idx="159" formatCode="0.0">
                  <c:v>755.7</c:v>
                </c:pt>
                <c:pt idx="160" formatCode="0.0">
                  <c:v>758.5</c:v>
                </c:pt>
                <c:pt idx="161" formatCode="0.0">
                  <c:v>759.1</c:v>
                </c:pt>
                <c:pt idx="162" formatCode="0.0">
                  <c:v>762.7</c:v>
                </c:pt>
                <c:pt idx="163" formatCode="0.0">
                  <c:v>762.3</c:v>
                </c:pt>
                <c:pt idx="164" formatCode="0.0">
                  <c:v>761.8</c:v>
                </c:pt>
                <c:pt idx="165" formatCode="0.0">
                  <c:v>761.6</c:v>
                </c:pt>
                <c:pt idx="166" formatCode="0.0">
                  <c:v>767.7</c:v>
                </c:pt>
                <c:pt idx="167" formatCode="0.0">
                  <c:v>769.1</c:v>
                </c:pt>
                <c:pt idx="168" formatCode="0.0">
                  <c:v>766.6</c:v>
                </c:pt>
                <c:pt idx="169" formatCode="0.0">
                  <c:v>758.8</c:v>
                </c:pt>
                <c:pt idx="170" formatCode="0.0">
                  <c:v>757.8</c:v>
                </c:pt>
                <c:pt idx="171" formatCode="0.0">
                  <c:v>757.9</c:v>
                </c:pt>
                <c:pt idx="172" formatCode="0.0">
                  <c:v>756.8</c:v>
                </c:pt>
                <c:pt idx="173" formatCode="0.0">
                  <c:v>757.1</c:v>
                </c:pt>
                <c:pt idx="174" formatCode="0.0">
                  <c:v>754.8</c:v>
                </c:pt>
                <c:pt idx="175" formatCode="0.0">
                  <c:v>753.8</c:v>
                </c:pt>
                <c:pt idx="176" formatCode="0.0">
                  <c:v>752.9</c:v>
                </c:pt>
                <c:pt idx="177" formatCode="0.0">
                  <c:v>754.3</c:v>
                </c:pt>
                <c:pt idx="178" formatCode="0.0">
                  <c:v>760.8</c:v>
                </c:pt>
                <c:pt idx="179" formatCode="0.0">
                  <c:v>761</c:v>
                </c:pt>
                <c:pt idx="180" formatCode="0.0">
                  <c:v>756.6</c:v>
                </c:pt>
                <c:pt idx="181" formatCode="0.0">
                  <c:v>754.9</c:v>
                </c:pt>
                <c:pt idx="182">
                  <c:v>753.5</c:v>
                </c:pt>
                <c:pt idx="183">
                  <c:v>757.8</c:v>
                </c:pt>
                <c:pt idx="184">
                  <c:v>761.5</c:v>
                </c:pt>
                <c:pt idx="185">
                  <c:v>756.9</c:v>
                </c:pt>
                <c:pt idx="186">
                  <c:v>758.3</c:v>
                </c:pt>
                <c:pt idx="187">
                  <c:v>762.4</c:v>
                </c:pt>
                <c:pt idx="188">
                  <c:v>762</c:v>
                </c:pt>
                <c:pt idx="189">
                  <c:v>759.8</c:v>
                </c:pt>
                <c:pt idx="190">
                  <c:v>760.7</c:v>
                </c:pt>
                <c:pt idx="191">
                  <c:v>762</c:v>
                </c:pt>
                <c:pt idx="192">
                  <c:v>766</c:v>
                </c:pt>
                <c:pt idx="193">
                  <c:v>767.4</c:v>
                </c:pt>
                <c:pt idx="194">
                  <c:v>765.5</c:v>
                </c:pt>
                <c:pt idx="195">
                  <c:v>765.1</c:v>
                </c:pt>
                <c:pt idx="196">
                  <c:v>764.3</c:v>
                </c:pt>
                <c:pt idx="197">
                  <c:v>763.3</c:v>
                </c:pt>
                <c:pt idx="198">
                  <c:v>759.6</c:v>
                </c:pt>
                <c:pt idx="199">
                  <c:v>754.7</c:v>
                </c:pt>
                <c:pt idx="200">
                  <c:v>757</c:v>
                </c:pt>
                <c:pt idx="201">
                  <c:v>755.2</c:v>
                </c:pt>
                <c:pt idx="202">
                  <c:v>755.1</c:v>
                </c:pt>
                <c:pt idx="203">
                  <c:v>758.3</c:v>
                </c:pt>
                <c:pt idx="204">
                  <c:v>754.5</c:v>
                </c:pt>
                <c:pt idx="205">
                  <c:v>754.4</c:v>
                </c:pt>
                <c:pt idx="206">
                  <c:v>754.3</c:v>
                </c:pt>
                <c:pt idx="207">
                  <c:v>751.7</c:v>
                </c:pt>
                <c:pt idx="208">
                  <c:v>748.6</c:v>
                </c:pt>
                <c:pt idx="209">
                  <c:v>754.1</c:v>
                </c:pt>
                <c:pt idx="210">
                  <c:v>755.5</c:v>
                </c:pt>
                <c:pt idx="211">
                  <c:v>751</c:v>
                </c:pt>
                <c:pt idx="212">
                  <c:v>750.3</c:v>
                </c:pt>
                <c:pt idx="213">
                  <c:v>751</c:v>
                </c:pt>
                <c:pt idx="214">
                  <c:v>751.9</c:v>
                </c:pt>
                <c:pt idx="215">
                  <c:v>756.1</c:v>
                </c:pt>
                <c:pt idx="216">
                  <c:v>754.3</c:v>
                </c:pt>
                <c:pt idx="217">
                  <c:v>751</c:v>
                </c:pt>
                <c:pt idx="218">
                  <c:v>752</c:v>
                </c:pt>
                <c:pt idx="219">
                  <c:v>751.3</c:v>
                </c:pt>
                <c:pt idx="220">
                  <c:v>751.3</c:v>
                </c:pt>
                <c:pt idx="221">
                  <c:v>757.7</c:v>
                </c:pt>
                <c:pt idx="222">
                  <c:v>763</c:v>
                </c:pt>
                <c:pt idx="223">
                  <c:v>763.7</c:v>
                </c:pt>
                <c:pt idx="224">
                  <c:v>760.3</c:v>
                </c:pt>
                <c:pt idx="225">
                  <c:v>759.5</c:v>
                </c:pt>
                <c:pt idx="226">
                  <c:v>758.5</c:v>
                </c:pt>
                <c:pt idx="227">
                  <c:v>760.2</c:v>
                </c:pt>
                <c:pt idx="228">
                  <c:v>759.9</c:v>
                </c:pt>
                <c:pt idx="229">
                  <c:v>760.3</c:v>
                </c:pt>
                <c:pt idx="230">
                  <c:v>762.4</c:v>
                </c:pt>
                <c:pt idx="231">
                  <c:v>763.2</c:v>
                </c:pt>
                <c:pt idx="232">
                  <c:v>763.4</c:v>
                </c:pt>
                <c:pt idx="233">
                  <c:v>761.1</c:v>
                </c:pt>
                <c:pt idx="234">
                  <c:v>760.3</c:v>
                </c:pt>
                <c:pt idx="235">
                  <c:v>760.5</c:v>
                </c:pt>
                <c:pt idx="236">
                  <c:v>760.8</c:v>
                </c:pt>
                <c:pt idx="237">
                  <c:v>765.1</c:v>
                </c:pt>
                <c:pt idx="238">
                  <c:v>768.8</c:v>
                </c:pt>
                <c:pt idx="239">
                  <c:v>769.7</c:v>
                </c:pt>
                <c:pt idx="240">
                  <c:v>768.2</c:v>
                </c:pt>
                <c:pt idx="241">
                  <c:v>767.9</c:v>
                </c:pt>
                <c:pt idx="242">
                  <c:v>767.5</c:v>
                </c:pt>
                <c:pt idx="243">
                  <c:v>769.9</c:v>
                </c:pt>
                <c:pt idx="244">
                  <c:v>768.4</c:v>
                </c:pt>
                <c:pt idx="245">
                  <c:v>762.4</c:v>
                </c:pt>
                <c:pt idx="246">
                  <c:v>762.5</c:v>
                </c:pt>
                <c:pt idx="247">
                  <c:v>765.8</c:v>
                </c:pt>
                <c:pt idx="248">
                  <c:v>762.5</c:v>
                </c:pt>
                <c:pt idx="249">
                  <c:v>757.7</c:v>
                </c:pt>
                <c:pt idx="250">
                  <c:v>755.6</c:v>
                </c:pt>
                <c:pt idx="251">
                  <c:v>754</c:v>
                </c:pt>
                <c:pt idx="252">
                  <c:v>762.3</c:v>
                </c:pt>
                <c:pt idx="253">
                  <c:v>767.8</c:v>
                </c:pt>
                <c:pt idx="254">
                  <c:v>770</c:v>
                </c:pt>
                <c:pt idx="255">
                  <c:v>768.6</c:v>
                </c:pt>
                <c:pt idx="256">
                  <c:v>765.2</c:v>
                </c:pt>
                <c:pt idx="257">
                  <c:v>759.4</c:v>
                </c:pt>
                <c:pt idx="258">
                  <c:v>758.3</c:v>
                </c:pt>
                <c:pt idx="259">
                  <c:v>757.1</c:v>
                </c:pt>
                <c:pt idx="260">
                  <c:v>757.7</c:v>
                </c:pt>
                <c:pt idx="261">
                  <c:v>762.6</c:v>
                </c:pt>
                <c:pt idx="262">
                  <c:v>756.3</c:v>
                </c:pt>
                <c:pt idx="263">
                  <c:v>754.9</c:v>
                </c:pt>
                <c:pt idx="264">
                  <c:v>758.6</c:v>
                </c:pt>
                <c:pt idx="265">
                  <c:v>759.9</c:v>
                </c:pt>
                <c:pt idx="266">
                  <c:v>756.1</c:v>
                </c:pt>
                <c:pt idx="267">
                  <c:v>758.1</c:v>
                </c:pt>
                <c:pt idx="268">
                  <c:v>761.7</c:v>
                </c:pt>
                <c:pt idx="269">
                  <c:v>766</c:v>
                </c:pt>
                <c:pt idx="270">
                  <c:v>769.4</c:v>
                </c:pt>
                <c:pt idx="271">
                  <c:v>767.6</c:v>
                </c:pt>
                <c:pt idx="272">
                  <c:v>764.8</c:v>
                </c:pt>
                <c:pt idx="273">
                  <c:v>758.5</c:v>
                </c:pt>
                <c:pt idx="274">
                  <c:v>756.6</c:v>
                </c:pt>
                <c:pt idx="275">
                  <c:v>745</c:v>
                </c:pt>
                <c:pt idx="276">
                  <c:v>744.6</c:v>
                </c:pt>
                <c:pt idx="277">
                  <c:v>748.4</c:v>
                </c:pt>
                <c:pt idx="278">
                  <c:v>752.8</c:v>
                </c:pt>
                <c:pt idx="279">
                  <c:v>749.9</c:v>
                </c:pt>
                <c:pt idx="280">
                  <c:v>753</c:v>
                </c:pt>
                <c:pt idx="281">
                  <c:v>761.8</c:v>
                </c:pt>
                <c:pt idx="282">
                  <c:v>763.7</c:v>
                </c:pt>
                <c:pt idx="283">
                  <c:v>765.8</c:v>
                </c:pt>
                <c:pt idx="284">
                  <c:v>772.2</c:v>
                </c:pt>
                <c:pt idx="285">
                  <c:v>767.8</c:v>
                </c:pt>
                <c:pt idx="286">
                  <c:v>752.6</c:v>
                </c:pt>
                <c:pt idx="287">
                  <c:v>759.3</c:v>
                </c:pt>
                <c:pt idx="288">
                  <c:v>754.7</c:v>
                </c:pt>
                <c:pt idx="289">
                  <c:v>761.9</c:v>
                </c:pt>
                <c:pt idx="290">
                  <c:v>756.3</c:v>
                </c:pt>
                <c:pt idx="291">
                  <c:v>750.6</c:v>
                </c:pt>
                <c:pt idx="292">
                  <c:v>752.9</c:v>
                </c:pt>
                <c:pt idx="293">
                  <c:v>758.4</c:v>
                </c:pt>
                <c:pt idx="294">
                  <c:v>739.3</c:v>
                </c:pt>
                <c:pt idx="295">
                  <c:v>758.4</c:v>
                </c:pt>
                <c:pt idx="296">
                  <c:v>759.8</c:v>
                </c:pt>
                <c:pt idx="297">
                  <c:v>752.7</c:v>
                </c:pt>
                <c:pt idx="298">
                  <c:v>754.3</c:v>
                </c:pt>
                <c:pt idx="299">
                  <c:v>742.7</c:v>
                </c:pt>
                <c:pt idx="300">
                  <c:v>749.1</c:v>
                </c:pt>
                <c:pt idx="301">
                  <c:v>747</c:v>
                </c:pt>
                <c:pt idx="302">
                  <c:v>736.1</c:v>
                </c:pt>
                <c:pt idx="303">
                  <c:v>751.5</c:v>
                </c:pt>
                <c:pt idx="304">
                  <c:v>746.1</c:v>
                </c:pt>
                <c:pt idx="305">
                  <c:v>747.9</c:v>
                </c:pt>
                <c:pt idx="306">
                  <c:v>760.3</c:v>
                </c:pt>
                <c:pt idx="307">
                  <c:v>768.8</c:v>
                </c:pt>
                <c:pt idx="308">
                  <c:v>757.4</c:v>
                </c:pt>
                <c:pt idx="309">
                  <c:v>762.7</c:v>
                </c:pt>
                <c:pt idx="310">
                  <c:v>764.2</c:v>
                </c:pt>
                <c:pt idx="311">
                  <c:v>755.6</c:v>
                </c:pt>
                <c:pt idx="312">
                  <c:v>746.8</c:v>
                </c:pt>
                <c:pt idx="313">
                  <c:v>760.9</c:v>
                </c:pt>
                <c:pt idx="314">
                  <c:v>762</c:v>
                </c:pt>
                <c:pt idx="315">
                  <c:v>762.9</c:v>
                </c:pt>
                <c:pt idx="316">
                  <c:v>757.3</c:v>
                </c:pt>
                <c:pt idx="317">
                  <c:v>744.3</c:v>
                </c:pt>
                <c:pt idx="318">
                  <c:v>737.8</c:v>
                </c:pt>
                <c:pt idx="319">
                  <c:v>744.7</c:v>
                </c:pt>
                <c:pt idx="320">
                  <c:v>748.2</c:v>
                </c:pt>
                <c:pt idx="321">
                  <c:v>743.1</c:v>
                </c:pt>
                <c:pt idx="322">
                  <c:v>741.9</c:v>
                </c:pt>
                <c:pt idx="323">
                  <c:v>743</c:v>
                </c:pt>
                <c:pt idx="324">
                  <c:v>761</c:v>
                </c:pt>
                <c:pt idx="325">
                  <c:v>775.8</c:v>
                </c:pt>
                <c:pt idx="326">
                  <c:v>768.2</c:v>
                </c:pt>
                <c:pt idx="327">
                  <c:v>764.6</c:v>
                </c:pt>
                <c:pt idx="328">
                  <c:v>764.6</c:v>
                </c:pt>
                <c:pt idx="329">
                  <c:v>758.3</c:v>
                </c:pt>
                <c:pt idx="330">
                  <c:v>760.2</c:v>
                </c:pt>
                <c:pt idx="331">
                  <c:v>759.7</c:v>
                </c:pt>
                <c:pt idx="332">
                  <c:v>765.7</c:v>
                </c:pt>
                <c:pt idx="333">
                  <c:v>763.7</c:v>
                </c:pt>
                <c:pt idx="334">
                  <c:v>759.6</c:v>
                </c:pt>
                <c:pt idx="335">
                  <c:v>756.6</c:v>
                </c:pt>
                <c:pt idx="336">
                  <c:v>743</c:v>
                </c:pt>
                <c:pt idx="337">
                  <c:v>765.9</c:v>
                </c:pt>
                <c:pt idx="338">
                  <c:v>771.3</c:v>
                </c:pt>
                <c:pt idx="339">
                  <c:v>767.6</c:v>
                </c:pt>
                <c:pt idx="340">
                  <c:v>771.1</c:v>
                </c:pt>
                <c:pt idx="341">
                  <c:v>767.1</c:v>
                </c:pt>
                <c:pt idx="342">
                  <c:v>752.6</c:v>
                </c:pt>
                <c:pt idx="343">
                  <c:v>741.8</c:v>
                </c:pt>
                <c:pt idx="344">
                  <c:v>739.1</c:v>
                </c:pt>
                <c:pt idx="345">
                  <c:v>746.2</c:v>
                </c:pt>
                <c:pt idx="346">
                  <c:v>736.8</c:v>
                </c:pt>
                <c:pt idx="347">
                  <c:v>744.7</c:v>
                </c:pt>
                <c:pt idx="348">
                  <c:v>745</c:v>
                </c:pt>
                <c:pt idx="349">
                  <c:v>752.7</c:v>
                </c:pt>
                <c:pt idx="350">
                  <c:v>749</c:v>
                </c:pt>
                <c:pt idx="351">
                  <c:v>755.3</c:v>
                </c:pt>
                <c:pt idx="352">
                  <c:v>763.3</c:v>
                </c:pt>
                <c:pt idx="353">
                  <c:v>753.8</c:v>
                </c:pt>
                <c:pt idx="354">
                  <c:v>747.8</c:v>
                </c:pt>
                <c:pt idx="355">
                  <c:v>745.1</c:v>
                </c:pt>
                <c:pt idx="356">
                  <c:v>755.2</c:v>
                </c:pt>
                <c:pt idx="357">
                  <c:v>749</c:v>
                </c:pt>
                <c:pt idx="358">
                  <c:v>743</c:v>
                </c:pt>
                <c:pt idx="359">
                  <c:v>737</c:v>
                </c:pt>
                <c:pt idx="360">
                  <c:v>736</c:v>
                </c:pt>
                <c:pt idx="361">
                  <c:v>751.2</c:v>
                </c:pt>
                <c:pt idx="362">
                  <c:v>764.9</c:v>
                </c:pt>
                <c:pt idx="363">
                  <c:v>753.8</c:v>
                </c:pt>
                <c:pt idx="364">
                  <c:v>752.4</c:v>
                </c:pt>
                <c:pt idx="365">
                  <c:v>753.1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'Libau1876-1880'!$O$4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'Libau1876-1880'!$O$1466:$O$1831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74832"/>
        <c:axId val="188475224"/>
      </c:lineChart>
      <c:dateAx>
        <c:axId val="1884748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5224"/>
        <c:crosses val="autoZero"/>
        <c:auto val="1"/>
        <c:lblOffset val="100"/>
        <c:baseTimeUnit val="days"/>
      </c:dateAx>
      <c:valAx>
        <c:axId val="18847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'Libau1865+plots'!$G$4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'Libau1865+plots'!$B$5:$B$369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'Libau1865+plots'!$G$5:$G$369</c:f>
              <c:numCache>
                <c:formatCode>0.0</c:formatCode>
                <c:ptCount val="365"/>
                <c:pt idx="0">
                  <c:v>594.4</c:v>
                </c:pt>
                <c:pt idx="1">
                  <c:v>597.5</c:v>
                </c:pt>
                <c:pt idx="2">
                  <c:v>598.20000000000005</c:v>
                </c:pt>
                <c:pt idx="3">
                  <c:v>598.79999999999995</c:v>
                </c:pt>
                <c:pt idx="4">
                  <c:v>584.79999999999995</c:v>
                </c:pt>
                <c:pt idx="5">
                  <c:v>585.1</c:v>
                </c:pt>
                <c:pt idx="6">
                  <c:v>591</c:v>
                </c:pt>
                <c:pt idx="7">
                  <c:v>590.6</c:v>
                </c:pt>
                <c:pt idx="8">
                  <c:v>590</c:v>
                </c:pt>
                <c:pt idx="9">
                  <c:v>586.4</c:v>
                </c:pt>
                <c:pt idx="10">
                  <c:v>590.9</c:v>
                </c:pt>
                <c:pt idx="11">
                  <c:v>599.29999999999995</c:v>
                </c:pt>
                <c:pt idx="12">
                  <c:v>594.9</c:v>
                </c:pt>
                <c:pt idx="13">
                  <c:v>584.79999999999995</c:v>
                </c:pt>
                <c:pt idx="14">
                  <c:v>579.20000000000005</c:v>
                </c:pt>
                <c:pt idx="15">
                  <c:v>584.4</c:v>
                </c:pt>
                <c:pt idx="16">
                  <c:v>590.4</c:v>
                </c:pt>
                <c:pt idx="17">
                  <c:v>592.9</c:v>
                </c:pt>
                <c:pt idx="18">
                  <c:v>591.5</c:v>
                </c:pt>
                <c:pt idx="19">
                  <c:v>591.4</c:v>
                </c:pt>
                <c:pt idx="20">
                  <c:v>590.79999999999995</c:v>
                </c:pt>
                <c:pt idx="21">
                  <c:v>592.5</c:v>
                </c:pt>
                <c:pt idx="22">
                  <c:v>598.4</c:v>
                </c:pt>
                <c:pt idx="23">
                  <c:v>600.6</c:v>
                </c:pt>
                <c:pt idx="24">
                  <c:v>595.79999999999995</c:v>
                </c:pt>
                <c:pt idx="25">
                  <c:v>596.5</c:v>
                </c:pt>
                <c:pt idx="26">
                  <c:v>596.20000000000005</c:v>
                </c:pt>
                <c:pt idx="27">
                  <c:v>596.5</c:v>
                </c:pt>
                <c:pt idx="28">
                  <c:v>587.1</c:v>
                </c:pt>
                <c:pt idx="29">
                  <c:v>584</c:v>
                </c:pt>
                <c:pt idx="30">
                  <c:v>595.6</c:v>
                </c:pt>
                <c:pt idx="31">
                  <c:v>596</c:v>
                </c:pt>
                <c:pt idx="32">
                  <c:v>595.4</c:v>
                </c:pt>
                <c:pt idx="33">
                  <c:v>596.70000000000005</c:v>
                </c:pt>
                <c:pt idx="34">
                  <c:v>597.29999999999995</c:v>
                </c:pt>
                <c:pt idx="35">
                  <c:v>601</c:v>
                </c:pt>
                <c:pt idx="36">
                  <c:v>602.79999999999995</c:v>
                </c:pt>
                <c:pt idx="37">
                  <c:v>606.4</c:v>
                </c:pt>
                <c:pt idx="38">
                  <c:v>604</c:v>
                </c:pt>
                <c:pt idx="39">
                  <c:v>604</c:v>
                </c:pt>
                <c:pt idx="40">
                  <c:v>605.29999999999995</c:v>
                </c:pt>
                <c:pt idx="41">
                  <c:v>616.29999999999995</c:v>
                </c:pt>
                <c:pt idx="42">
                  <c:v>615.29999999999995</c:v>
                </c:pt>
                <c:pt idx="43">
                  <c:v>612.20000000000005</c:v>
                </c:pt>
                <c:pt idx="44">
                  <c:v>603</c:v>
                </c:pt>
                <c:pt idx="45">
                  <c:v>597.70000000000005</c:v>
                </c:pt>
                <c:pt idx="46">
                  <c:v>594.20000000000005</c:v>
                </c:pt>
                <c:pt idx="47">
                  <c:v>591.70000000000005</c:v>
                </c:pt>
                <c:pt idx="48">
                  <c:v>589.1</c:v>
                </c:pt>
                <c:pt idx="49">
                  <c:v>593.70000000000005</c:v>
                </c:pt>
                <c:pt idx="50">
                  <c:v>586.9</c:v>
                </c:pt>
                <c:pt idx="51">
                  <c:v>594.1</c:v>
                </c:pt>
                <c:pt idx="52">
                  <c:v>599.6</c:v>
                </c:pt>
                <c:pt idx="53">
                  <c:v>607.29999999999995</c:v>
                </c:pt>
                <c:pt idx="54">
                  <c:v>604</c:v>
                </c:pt>
                <c:pt idx="55">
                  <c:v>600.4</c:v>
                </c:pt>
                <c:pt idx="56">
                  <c:v>600.29999999999995</c:v>
                </c:pt>
                <c:pt idx="57">
                  <c:v>596.20000000000005</c:v>
                </c:pt>
                <c:pt idx="58">
                  <c:v>594.79999999999995</c:v>
                </c:pt>
                <c:pt idx="59">
                  <c:v>595.9</c:v>
                </c:pt>
                <c:pt idx="60">
                  <c:v>596.29999999999995</c:v>
                </c:pt>
                <c:pt idx="61">
                  <c:v>596.29999999999995</c:v>
                </c:pt>
                <c:pt idx="62">
                  <c:v>597.20000000000005</c:v>
                </c:pt>
                <c:pt idx="63">
                  <c:v>598.5</c:v>
                </c:pt>
                <c:pt idx="64">
                  <c:v>596.79999999999995</c:v>
                </c:pt>
                <c:pt idx="65">
                  <c:v>598.9</c:v>
                </c:pt>
                <c:pt idx="66">
                  <c:v>599.20000000000005</c:v>
                </c:pt>
                <c:pt idx="67">
                  <c:v>596.5</c:v>
                </c:pt>
                <c:pt idx="68">
                  <c:v>597.4</c:v>
                </c:pt>
                <c:pt idx="69">
                  <c:v>598.29999999999995</c:v>
                </c:pt>
                <c:pt idx="70">
                  <c:v>600</c:v>
                </c:pt>
                <c:pt idx="71">
                  <c:v>601.29999999999995</c:v>
                </c:pt>
                <c:pt idx="72">
                  <c:v>595.9</c:v>
                </c:pt>
                <c:pt idx="73">
                  <c:v>603.79999999999995</c:v>
                </c:pt>
                <c:pt idx="74">
                  <c:v>604.79999999999995</c:v>
                </c:pt>
                <c:pt idx="75">
                  <c:v>604.9</c:v>
                </c:pt>
                <c:pt idx="76">
                  <c:v>607.70000000000005</c:v>
                </c:pt>
                <c:pt idx="77">
                  <c:v>611.1</c:v>
                </c:pt>
                <c:pt idx="78">
                  <c:v>608.4</c:v>
                </c:pt>
                <c:pt idx="79">
                  <c:v>600</c:v>
                </c:pt>
                <c:pt idx="80">
                  <c:v>597.20000000000005</c:v>
                </c:pt>
                <c:pt idx="81">
                  <c:v>593.70000000000005</c:v>
                </c:pt>
                <c:pt idx="82">
                  <c:v>592.20000000000005</c:v>
                </c:pt>
                <c:pt idx="83">
                  <c:v>595.70000000000005</c:v>
                </c:pt>
                <c:pt idx="84">
                  <c:v>594.70000000000005</c:v>
                </c:pt>
                <c:pt idx="85">
                  <c:v>599</c:v>
                </c:pt>
                <c:pt idx="86">
                  <c:v>597.79999999999995</c:v>
                </c:pt>
                <c:pt idx="87">
                  <c:v>597.20000000000005</c:v>
                </c:pt>
                <c:pt idx="88">
                  <c:v>598.79999999999995</c:v>
                </c:pt>
                <c:pt idx="89">
                  <c:v>604.20000000000005</c:v>
                </c:pt>
                <c:pt idx="90">
                  <c:v>606.6</c:v>
                </c:pt>
                <c:pt idx="91">
                  <c:v>604.5</c:v>
                </c:pt>
                <c:pt idx="92">
                  <c:v>603</c:v>
                </c:pt>
                <c:pt idx="93">
                  <c:v>605.6</c:v>
                </c:pt>
                <c:pt idx="94">
                  <c:v>605.6</c:v>
                </c:pt>
                <c:pt idx="95">
                  <c:v>600.29999999999995</c:v>
                </c:pt>
                <c:pt idx="96">
                  <c:v>604.9</c:v>
                </c:pt>
                <c:pt idx="97">
                  <c:v>604.4</c:v>
                </c:pt>
                <c:pt idx="98">
                  <c:v>603.4</c:v>
                </c:pt>
                <c:pt idx="99">
                  <c:v>603.4</c:v>
                </c:pt>
                <c:pt idx="100">
                  <c:v>595.6</c:v>
                </c:pt>
                <c:pt idx="101">
                  <c:v>602</c:v>
                </c:pt>
                <c:pt idx="102">
                  <c:v>601.4</c:v>
                </c:pt>
                <c:pt idx="103">
                  <c:v>602.5</c:v>
                </c:pt>
                <c:pt idx="104">
                  <c:v>600.6</c:v>
                </c:pt>
                <c:pt idx="105">
                  <c:v>604.4</c:v>
                </c:pt>
                <c:pt idx="106">
                  <c:v>605.4</c:v>
                </c:pt>
                <c:pt idx="107">
                  <c:v>610.1</c:v>
                </c:pt>
                <c:pt idx="108">
                  <c:v>609</c:v>
                </c:pt>
                <c:pt idx="109">
                  <c:v>611.70000000000005</c:v>
                </c:pt>
                <c:pt idx="110">
                  <c:v>611.29999999999995</c:v>
                </c:pt>
                <c:pt idx="111">
                  <c:v>608.29999999999995</c:v>
                </c:pt>
                <c:pt idx="112">
                  <c:v>605.79999999999995</c:v>
                </c:pt>
                <c:pt idx="113">
                  <c:v>608.70000000000005</c:v>
                </c:pt>
                <c:pt idx="114">
                  <c:v>603</c:v>
                </c:pt>
                <c:pt idx="115">
                  <c:v>587.9</c:v>
                </c:pt>
                <c:pt idx="116">
                  <c:v>588.5</c:v>
                </c:pt>
                <c:pt idx="117">
                  <c:v>590</c:v>
                </c:pt>
                <c:pt idx="118">
                  <c:v>593.5</c:v>
                </c:pt>
                <c:pt idx="119">
                  <c:v>595.20000000000005</c:v>
                </c:pt>
                <c:pt idx="120">
                  <c:v>599.20000000000005</c:v>
                </c:pt>
                <c:pt idx="121">
                  <c:v>602.70000000000005</c:v>
                </c:pt>
                <c:pt idx="122">
                  <c:v>604</c:v>
                </c:pt>
                <c:pt idx="123">
                  <c:v>604.1</c:v>
                </c:pt>
                <c:pt idx="124">
                  <c:v>601.4</c:v>
                </c:pt>
                <c:pt idx="125">
                  <c:v>596.6</c:v>
                </c:pt>
                <c:pt idx="126">
                  <c:v>594.70000000000005</c:v>
                </c:pt>
                <c:pt idx="127">
                  <c:v>599.79999999999995</c:v>
                </c:pt>
                <c:pt idx="128">
                  <c:v>602.6</c:v>
                </c:pt>
                <c:pt idx="129">
                  <c:v>600.70000000000005</c:v>
                </c:pt>
                <c:pt idx="130">
                  <c:v>597.1</c:v>
                </c:pt>
                <c:pt idx="131">
                  <c:v>593.70000000000005</c:v>
                </c:pt>
                <c:pt idx="132">
                  <c:v>599.4</c:v>
                </c:pt>
                <c:pt idx="133">
                  <c:v>604.5</c:v>
                </c:pt>
                <c:pt idx="134">
                  <c:v>601.6</c:v>
                </c:pt>
                <c:pt idx="135">
                  <c:v>596</c:v>
                </c:pt>
                <c:pt idx="136">
                  <c:v>596.70000000000005</c:v>
                </c:pt>
                <c:pt idx="137">
                  <c:v>601.6</c:v>
                </c:pt>
                <c:pt idx="138">
                  <c:v>603.5</c:v>
                </c:pt>
                <c:pt idx="139">
                  <c:v>611.9</c:v>
                </c:pt>
                <c:pt idx="140">
                  <c:v>609.29999999999995</c:v>
                </c:pt>
                <c:pt idx="141">
                  <c:v>607.29999999999995</c:v>
                </c:pt>
                <c:pt idx="142">
                  <c:v>606.6</c:v>
                </c:pt>
                <c:pt idx="143">
                  <c:v>606.1</c:v>
                </c:pt>
                <c:pt idx="144">
                  <c:v>602.29999999999995</c:v>
                </c:pt>
                <c:pt idx="145">
                  <c:v>594.9</c:v>
                </c:pt>
                <c:pt idx="146">
                  <c:v>593.29999999999995</c:v>
                </c:pt>
                <c:pt idx="147">
                  <c:v>600</c:v>
                </c:pt>
                <c:pt idx="148">
                  <c:v>597.4</c:v>
                </c:pt>
                <c:pt idx="149">
                  <c:v>596.9</c:v>
                </c:pt>
                <c:pt idx="150">
                  <c:v>588.29999999999995</c:v>
                </c:pt>
                <c:pt idx="151">
                  <c:v>595</c:v>
                </c:pt>
                <c:pt idx="152">
                  <c:v>602.1</c:v>
                </c:pt>
                <c:pt idx="153">
                  <c:v>603.6</c:v>
                </c:pt>
                <c:pt idx="154">
                  <c:v>603.4</c:v>
                </c:pt>
                <c:pt idx="155">
                  <c:v>602.4</c:v>
                </c:pt>
                <c:pt idx="156">
                  <c:v>600.1</c:v>
                </c:pt>
                <c:pt idx="157">
                  <c:v>597.29999999999995</c:v>
                </c:pt>
                <c:pt idx="158">
                  <c:v>601</c:v>
                </c:pt>
                <c:pt idx="159">
                  <c:v>604.4</c:v>
                </c:pt>
                <c:pt idx="160">
                  <c:v>593</c:v>
                </c:pt>
                <c:pt idx="161">
                  <c:v>588.6</c:v>
                </c:pt>
                <c:pt idx="162">
                  <c:v>592.79999999999995</c:v>
                </c:pt>
                <c:pt idx="163">
                  <c:v>599.20000000000005</c:v>
                </c:pt>
                <c:pt idx="164">
                  <c:v>593.9</c:v>
                </c:pt>
                <c:pt idx="165">
                  <c:v>600.29999999999995</c:v>
                </c:pt>
                <c:pt idx="166">
                  <c:v>602</c:v>
                </c:pt>
                <c:pt idx="167">
                  <c:v>600.20000000000005</c:v>
                </c:pt>
                <c:pt idx="168">
                  <c:v>599.70000000000005</c:v>
                </c:pt>
                <c:pt idx="169">
                  <c:v>600.29999999999995</c:v>
                </c:pt>
                <c:pt idx="170">
                  <c:v>600.1</c:v>
                </c:pt>
                <c:pt idx="171">
                  <c:v>602.29999999999995</c:v>
                </c:pt>
                <c:pt idx="172">
                  <c:v>605.6</c:v>
                </c:pt>
                <c:pt idx="173">
                  <c:v>605.20000000000005</c:v>
                </c:pt>
                <c:pt idx="174">
                  <c:v>597.6</c:v>
                </c:pt>
                <c:pt idx="175">
                  <c:v>592.6</c:v>
                </c:pt>
                <c:pt idx="176">
                  <c:v>593.1</c:v>
                </c:pt>
                <c:pt idx="177">
                  <c:v>593.70000000000005</c:v>
                </c:pt>
                <c:pt idx="178">
                  <c:v>595.9</c:v>
                </c:pt>
                <c:pt idx="179">
                  <c:v>594.9</c:v>
                </c:pt>
                <c:pt idx="180">
                  <c:v>595.70000000000005</c:v>
                </c:pt>
                <c:pt idx="181" formatCode="#,##0.0">
                  <c:v>595.1</c:v>
                </c:pt>
                <c:pt idx="182" formatCode="#,##0.0">
                  <c:v>596.20000000000005</c:v>
                </c:pt>
                <c:pt idx="183" formatCode="#,##0.0">
                  <c:v>596.6</c:v>
                </c:pt>
                <c:pt idx="184" formatCode="#,##0.0">
                  <c:v>597.4</c:v>
                </c:pt>
                <c:pt idx="185" formatCode="#,##0.0">
                  <c:v>599.29999999999995</c:v>
                </c:pt>
                <c:pt idx="186" formatCode="#,##0.0">
                  <c:v>599.29999999999995</c:v>
                </c:pt>
                <c:pt idx="187" formatCode="#,##0.0">
                  <c:v>595.5</c:v>
                </c:pt>
                <c:pt idx="188" formatCode="#,##0.0">
                  <c:v>599.79999999999995</c:v>
                </c:pt>
                <c:pt idx="189" formatCode="#,##0.0">
                  <c:v>596</c:v>
                </c:pt>
                <c:pt idx="190" formatCode="#,##0.0">
                  <c:v>594.9</c:v>
                </c:pt>
                <c:pt idx="191" formatCode="#,##0.0">
                  <c:v>593.20000000000005</c:v>
                </c:pt>
                <c:pt idx="192" formatCode="#,##0.0">
                  <c:v>596.70000000000005</c:v>
                </c:pt>
                <c:pt idx="193" formatCode="#,##0.0">
                  <c:v>596.1</c:v>
                </c:pt>
                <c:pt idx="194" formatCode="#,##0.0">
                  <c:v>603.70000000000005</c:v>
                </c:pt>
                <c:pt idx="195" formatCode="#,##0.0">
                  <c:v>604</c:v>
                </c:pt>
                <c:pt idx="196" formatCode="#,##0.0">
                  <c:v>604.6</c:v>
                </c:pt>
                <c:pt idx="197" formatCode="#,##0.0">
                  <c:v>604.70000000000005</c:v>
                </c:pt>
                <c:pt idx="198" formatCode="#,##0.0">
                  <c:v>601.79999999999995</c:v>
                </c:pt>
                <c:pt idx="199" formatCode="#,##0.0">
                  <c:v>600.79999999999995</c:v>
                </c:pt>
                <c:pt idx="200" formatCode="#,##0.0">
                  <c:v>602.1</c:v>
                </c:pt>
                <c:pt idx="201" formatCode="#,##0.0">
                  <c:v>602.4</c:v>
                </c:pt>
                <c:pt idx="202" formatCode="#,##0.0">
                  <c:v>602</c:v>
                </c:pt>
                <c:pt idx="203" formatCode="#,##0.0">
                  <c:v>600.1</c:v>
                </c:pt>
                <c:pt idx="204" formatCode="#,##0.0">
                  <c:v>600.70000000000005</c:v>
                </c:pt>
                <c:pt idx="205" formatCode="#,##0.0">
                  <c:v>602.6</c:v>
                </c:pt>
                <c:pt idx="206" formatCode="#,##0.0">
                  <c:v>603.6</c:v>
                </c:pt>
                <c:pt idx="207" formatCode="#,##0.0">
                  <c:v>602.20000000000005</c:v>
                </c:pt>
                <c:pt idx="208" formatCode="#,##0.0">
                  <c:v>597.29999999999995</c:v>
                </c:pt>
                <c:pt idx="209" formatCode="#,##0.0">
                  <c:v>596.5</c:v>
                </c:pt>
                <c:pt idx="210" formatCode="#,##0.0">
                  <c:v>594.6</c:v>
                </c:pt>
                <c:pt idx="211" formatCode="#,##0.0">
                  <c:v>594.79999999999995</c:v>
                </c:pt>
                <c:pt idx="212" formatCode="#,##0.0">
                  <c:v>598.4</c:v>
                </c:pt>
                <c:pt idx="213" formatCode="#,##0.0">
                  <c:v>595.20000000000005</c:v>
                </c:pt>
                <c:pt idx="214" formatCode="#,##0.0">
                  <c:v>598</c:v>
                </c:pt>
                <c:pt idx="215" formatCode="#,##0.0">
                  <c:v>595.9</c:v>
                </c:pt>
                <c:pt idx="216" formatCode="#,##0.0">
                  <c:v>598.79999999999995</c:v>
                </c:pt>
                <c:pt idx="217" formatCode="#,##0.0">
                  <c:v>592.79999999999995</c:v>
                </c:pt>
                <c:pt idx="218" formatCode="#,##0.0">
                  <c:v>591.29999999999995</c:v>
                </c:pt>
                <c:pt idx="219" formatCode="#,##0.0">
                  <c:v>587.6</c:v>
                </c:pt>
                <c:pt idx="220" formatCode="#,##0.0">
                  <c:v>589.5</c:v>
                </c:pt>
                <c:pt idx="221" formatCode="#,##0.0">
                  <c:v>593.70000000000005</c:v>
                </c:pt>
                <c:pt idx="222" formatCode="#,##0.0">
                  <c:v>597.29999999999995</c:v>
                </c:pt>
                <c:pt idx="223" formatCode="#,##0.0">
                  <c:v>600.5</c:v>
                </c:pt>
                <c:pt idx="224" formatCode="#,##0.0">
                  <c:v>602.29999999999995</c:v>
                </c:pt>
                <c:pt idx="225" formatCode="#,##0.0">
                  <c:v>599.4</c:v>
                </c:pt>
                <c:pt idx="226" formatCode="#,##0.0">
                  <c:v>598.6</c:v>
                </c:pt>
                <c:pt idx="227" formatCode="#,##0.0">
                  <c:v>597</c:v>
                </c:pt>
                <c:pt idx="228" formatCode="#,##0.0">
                  <c:v>594.6</c:v>
                </c:pt>
                <c:pt idx="229" formatCode="#,##0.0">
                  <c:v>592.79999999999995</c:v>
                </c:pt>
                <c:pt idx="230" formatCode="#,##0.0">
                  <c:v>591.29999999999995</c:v>
                </c:pt>
                <c:pt idx="231" formatCode="#,##0.0">
                  <c:v>591.79999999999995</c:v>
                </c:pt>
                <c:pt idx="232" formatCode="#,##0.0">
                  <c:v>592.9</c:v>
                </c:pt>
                <c:pt idx="233" formatCode="#,##0.0">
                  <c:v>603.6</c:v>
                </c:pt>
                <c:pt idx="234" formatCode="#,##0.0">
                  <c:v>597</c:v>
                </c:pt>
                <c:pt idx="235" formatCode="#,##0.0">
                  <c:v>599</c:v>
                </c:pt>
                <c:pt idx="236" formatCode="#,##0.0">
                  <c:v>599.4</c:v>
                </c:pt>
                <c:pt idx="237" formatCode="#,##0.0">
                  <c:v>605.5</c:v>
                </c:pt>
                <c:pt idx="238" formatCode="#,##0.0">
                  <c:v>601.5</c:v>
                </c:pt>
                <c:pt idx="239" formatCode="#,##0.0">
                  <c:v>595.9</c:v>
                </c:pt>
                <c:pt idx="240" formatCode="#,##0.0">
                  <c:v>591.9</c:v>
                </c:pt>
                <c:pt idx="241" formatCode="#,##0.0">
                  <c:v>593.9</c:v>
                </c:pt>
                <c:pt idx="242" formatCode="#,##0.0">
                  <c:v>598.4</c:v>
                </c:pt>
                <c:pt idx="243" formatCode="#,##0.0">
                  <c:v>592.4</c:v>
                </c:pt>
                <c:pt idx="244" formatCode="#,##0.0">
                  <c:v>589</c:v>
                </c:pt>
                <c:pt idx="245" formatCode="#,##0.0">
                  <c:v>596.20000000000005</c:v>
                </c:pt>
                <c:pt idx="246" formatCode="#,##0.0">
                  <c:v>602.5</c:v>
                </c:pt>
                <c:pt idx="247" formatCode="#,##0.0">
                  <c:v>604.4</c:v>
                </c:pt>
                <c:pt idx="248" formatCode="#,##0.0">
                  <c:v>597.79999999999995</c:v>
                </c:pt>
                <c:pt idx="249" formatCode="#,##0.0">
                  <c:v>600.20000000000005</c:v>
                </c:pt>
                <c:pt idx="250" formatCode="#,##0.0">
                  <c:v>604.20000000000005</c:v>
                </c:pt>
                <c:pt idx="251" formatCode="#,##0.0">
                  <c:v>603.5</c:v>
                </c:pt>
                <c:pt idx="252" formatCode="#,##0.0">
                  <c:v>601.29999999999995</c:v>
                </c:pt>
                <c:pt idx="253" formatCode="#,##0.0">
                  <c:v>593.5</c:v>
                </c:pt>
                <c:pt idx="254" formatCode="#,##0.0">
                  <c:v>595.6</c:v>
                </c:pt>
                <c:pt idx="255" formatCode="#,##0.0">
                  <c:v>601.70000000000005</c:v>
                </c:pt>
                <c:pt idx="256" formatCode="#,##0.0">
                  <c:v>595</c:v>
                </c:pt>
                <c:pt idx="257" formatCode="#,##0.0">
                  <c:v>601.4</c:v>
                </c:pt>
                <c:pt idx="258" formatCode="#,##0.0">
                  <c:v>605.6</c:v>
                </c:pt>
                <c:pt idx="259" formatCode="#,##0.0">
                  <c:v>604.29999999999995</c:v>
                </c:pt>
                <c:pt idx="260" formatCode="#,##0.0">
                  <c:v>603.70000000000005</c:v>
                </c:pt>
                <c:pt idx="261" formatCode="#,##0.0">
                  <c:v>607.5</c:v>
                </c:pt>
                <c:pt idx="262" formatCode="#,##0.0">
                  <c:v>605.20000000000005</c:v>
                </c:pt>
                <c:pt idx="263" formatCode="#,##0.0">
                  <c:v>606.1</c:v>
                </c:pt>
                <c:pt idx="264" formatCode="#,##0.0">
                  <c:v>606.9</c:v>
                </c:pt>
                <c:pt idx="265" formatCode="#,##0.0">
                  <c:v>607.1</c:v>
                </c:pt>
                <c:pt idx="266" formatCode="#,##0.0">
                  <c:v>610.6</c:v>
                </c:pt>
                <c:pt idx="267" formatCode="#,##0.0">
                  <c:v>609.70000000000005</c:v>
                </c:pt>
                <c:pt idx="268" formatCode="#,##0.0">
                  <c:v>609</c:v>
                </c:pt>
                <c:pt idx="269" formatCode="#,##0.0">
                  <c:v>609.1</c:v>
                </c:pt>
                <c:pt idx="270" formatCode="#,##0.0">
                  <c:v>604.79999999999995</c:v>
                </c:pt>
                <c:pt idx="271" formatCode="#,##0.0">
                  <c:v>605.9</c:v>
                </c:pt>
                <c:pt idx="272" formatCode="#,##0.0">
                  <c:v>607.70000000000005</c:v>
                </c:pt>
                <c:pt idx="273" formatCode="#,##0.0">
                  <c:v>606</c:v>
                </c:pt>
                <c:pt idx="274" formatCode="#,##0.0">
                  <c:v>607.70000000000005</c:v>
                </c:pt>
                <c:pt idx="275" formatCode="#,##0.0">
                  <c:v>613.4</c:v>
                </c:pt>
                <c:pt idx="276" formatCode="#,##0.0">
                  <c:v>615</c:v>
                </c:pt>
                <c:pt idx="277" formatCode="#,##0.0">
                  <c:v>609.5</c:v>
                </c:pt>
                <c:pt idx="278" formatCode="#,##0.0">
                  <c:v>601.6</c:v>
                </c:pt>
                <c:pt idx="279" formatCode="#,##0.0">
                  <c:v>596.79999999999995</c:v>
                </c:pt>
                <c:pt idx="280" formatCode="#,##0.0">
                  <c:v>591.9</c:v>
                </c:pt>
                <c:pt idx="281" formatCode="#,##0.0">
                  <c:v>603</c:v>
                </c:pt>
                <c:pt idx="282" formatCode="#,##0.0">
                  <c:v>602.79999999999995</c:v>
                </c:pt>
                <c:pt idx="283" formatCode="#,##0.0">
                  <c:v>598.79999999999995</c:v>
                </c:pt>
                <c:pt idx="284" formatCode="#,##0.0">
                  <c:v>598.1</c:v>
                </c:pt>
                <c:pt idx="285" formatCode="#,##0.0">
                  <c:v>596.20000000000005</c:v>
                </c:pt>
                <c:pt idx="286" formatCode="#,##0.0">
                  <c:v>591.6</c:v>
                </c:pt>
                <c:pt idx="287" formatCode="#,##0.0">
                  <c:v>601.29999999999995</c:v>
                </c:pt>
                <c:pt idx="288" formatCode="#,##0.0">
                  <c:v>597.5</c:v>
                </c:pt>
                <c:pt idx="289" formatCode="#,##0.0">
                  <c:v>593.9</c:v>
                </c:pt>
                <c:pt idx="290" formatCode="#,##0.0">
                  <c:v>594.6</c:v>
                </c:pt>
                <c:pt idx="291" formatCode="#,##0.0">
                  <c:v>594</c:v>
                </c:pt>
                <c:pt idx="292" formatCode="#,##0.0">
                  <c:v>590</c:v>
                </c:pt>
                <c:pt idx="293" formatCode="#,##0.0">
                  <c:v>597.5</c:v>
                </c:pt>
                <c:pt idx="294" formatCode="#,##0.0">
                  <c:v>595.29999999999995</c:v>
                </c:pt>
                <c:pt idx="295" formatCode="#,##0.0">
                  <c:v>591.6</c:v>
                </c:pt>
                <c:pt idx="296" formatCode="#,##0.0">
                  <c:v>591.29999999999995</c:v>
                </c:pt>
                <c:pt idx="297" formatCode="#,##0.0">
                  <c:v>591.79999999999995</c:v>
                </c:pt>
                <c:pt idx="298" formatCode="#,##0.0">
                  <c:v>584</c:v>
                </c:pt>
                <c:pt idx="299" formatCode="#,##0.0">
                  <c:v>590.29999999999995</c:v>
                </c:pt>
                <c:pt idx="300" formatCode="#,##0.0">
                  <c:v>586.29999999999995</c:v>
                </c:pt>
                <c:pt idx="301" formatCode="#,##0.0">
                  <c:v>591.70000000000005</c:v>
                </c:pt>
                <c:pt idx="302" formatCode="#,##0.0">
                  <c:v>596.29999999999995</c:v>
                </c:pt>
                <c:pt idx="303" formatCode="#,##0.0">
                  <c:v>593.6</c:v>
                </c:pt>
                <c:pt idx="304" formatCode="#,##0.0">
                  <c:v>598.9</c:v>
                </c:pt>
                <c:pt idx="305" formatCode="#,##0.0">
                  <c:v>600.1</c:v>
                </c:pt>
                <c:pt idx="306" formatCode="#,##0.0">
                  <c:v>601.79999999999995</c:v>
                </c:pt>
                <c:pt idx="307" formatCode="#,##0.0">
                  <c:v>602.6</c:v>
                </c:pt>
                <c:pt idx="308" formatCode="#,##0.0">
                  <c:v>602.6</c:v>
                </c:pt>
                <c:pt idx="309" formatCode="#,##0.0">
                  <c:v>605.20000000000005</c:v>
                </c:pt>
                <c:pt idx="310" formatCode="#,##0.0">
                  <c:v>605.4</c:v>
                </c:pt>
                <c:pt idx="311" formatCode="#,##0.0">
                  <c:v>606.6</c:v>
                </c:pt>
                <c:pt idx="312" formatCode="#,##0.0">
                  <c:v>602.9</c:v>
                </c:pt>
                <c:pt idx="313" formatCode="#,##0.0">
                  <c:v>589.79999999999995</c:v>
                </c:pt>
                <c:pt idx="314" formatCode="#,##0.0">
                  <c:v>592.5</c:v>
                </c:pt>
                <c:pt idx="315" formatCode="#,##0.0">
                  <c:v>591</c:v>
                </c:pt>
                <c:pt idx="316" formatCode="#,##0.0">
                  <c:v>605.29999999999995</c:v>
                </c:pt>
                <c:pt idx="317" formatCode="#,##0.0">
                  <c:v>604.70000000000005</c:v>
                </c:pt>
                <c:pt idx="318" formatCode="#,##0.0">
                  <c:v>609.9</c:v>
                </c:pt>
                <c:pt idx="319" formatCode="#,##0.0">
                  <c:v>607.5</c:v>
                </c:pt>
                <c:pt idx="320" formatCode="#,##0.0">
                  <c:v>608.4</c:v>
                </c:pt>
                <c:pt idx="321" formatCode="#,##0.0">
                  <c:v>605.29999999999995</c:v>
                </c:pt>
                <c:pt idx="322" formatCode="#,##0.0">
                  <c:v>607</c:v>
                </c:pt>
                <c:pt idx="323" formatCode="#,##0.0">
                  <c:v>605.4</c:v>
                </c:pt>
                <c:pt idx="324" formatCode="#,##0.0">
                  <c:v>601.20000000000005</c:v>
                </c:pt>
                <c:pt idx="325" formatCode="#,##0.0">
                  <c:v>599.70000000000005</c:v>
                </c:pt>
                <c:pt idx="326" formatCode="#,##0.0">
                  <c:v>590.79999999999995</c:v>
                </c:pt>
                <c:pt idx="327" formatCode="#,##0.0">
                  <c:v>593</c:v>
                </c:pt>
                <c:pt idx="328" formatCode="#,##0.0">
                  <c:v>594</c:v>
                </c:pt>
                <c:pt idx="329" formatCode="#,##0.0">
                  <c:v>596.9</c:v>
                </c:pt>
                <c:pt idx="330" formatCode="#,##0.0">
                  <c:v>593.5</c:v>
                </c:pt>
                <c:pt idx="331" formatCode="#,##0.0">
                  <c:v>598.1</c:v>
                </c:pt>
                <c:pt idx="332" formatCode="#,##0.0">
                  <c:v>599.5</c:v>
                </c:pt>
                <c:pt idx="333" formatCode="#,##0.0">
                  <c:v>600.5</c:v>
                </c:pt>
                <c:pt idx="334">
                  <c:v>608.9</c:v>
                </c:pt>
                <c:pt idx="335">
                  <c:v>611.29999999999995</c:v>
                </c:pt>
                <c:pt idx="336">
                  <c:v>612.79999999999995</c:v>
                </c:pt>
                <c:pt idx="337">
                  <c:v>613.20000000000005</c:v>
                </c:pt>
                <c:pt idx="338">
                  <c:v>606.9</c:v>
                </c:pt>
                <c:pt idx="339">
                  <c:v>598.70000000000005</c:v>
                </c:pt>
                <c:pt idx="340">
                  <c:v>600.9</c:v>
                </c:pt>
                <c:pt idx="341">
                  <c:v>605.29999999999995</c:v>
                </c:pt>
                <c:pt idx="342">
                  <c:v>604.20000000000005</c:v>
                </c:pt>
                <c:pt idx="343">
                  <c:v>603.29999999999995</c:v>
                </c:pt>
                <c:pt idx="344">
                  <c:v>604</c:v>
                </c:pt>
                <c:pt idx="345">
                  <c:v>607</c:v>
                </c:pt>
                <c:pt idx="346">
                  <c:v>606.9</c:v>
                </c:pt>
                <c:pt idx="347">
                  <c:v>608.20000000000005</c:v>
                </c:pt>
                <c:pt idx="348">
                  <c:v>608.9</c:v>
                </c:pt>
                <c:pt idx="349">
                  <c:v>608.29999999999995</c:v>
                </c:pt>
                <c:pt idx="350">
                  <c:v>607.1</c:v>
                </c:pt>
                <c:pt idx="351">
                  <c:v>606.9</c:v>
                </c:pt>
                <c:pt idx="352">
                  <c:v>610.1</c:v>
                </c:pt>
                <c:pt idx="353">
                  <c:v>610.79999999999995</c:v>
                </c:pt>
                <c:pt idx="354">
                  <c:v>607.70000000000005</c:v>
                </c:pt>
                <c:pt idx="355">
                  <c:v>608.5</c:v>
                </c:pt>
                <c:pt idx="356">
                  <c:v>608.79999999999995</c:v>
                </c:pt>
                <c:pt idx="357">
                  <c:v>607.4</c:v>
                </c:pt>
                <c:pt idx="358">
                  <c:v>604.9</c:v>
                </c:pt>
                <c:pt idx="359">
                  <c:v>601.20000000000005</c:v>
                </c:pt>
                <c:pt idx="360">
                  <c:v>601.20000000000005</c:v>
                </c:pt>
                <c:pt idx="361">
                  <c:v>594.1</c:v>
                </c:pt>
                <c:pt idx="362">
                  <c:v>598.29999999999995</c:v>
                </c:pt>
                <c:pt idx="363">
                  <c:v>593.79999999999995</c:v>
                </c:pt>
                <c:pt idx="364">
                  <c:v>590.79999999999995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'Libau1865+plots'!$H$4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'Libau1865+plots'!$B$5:$B$369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'Libau1865+plots'!$H$5:$H$369</c:f>
              <c:numCache>
                <c:formatCode>0.0</c:formatCode>
                <c:ptCount val="365"/>
                <c:pt idx="0">
                  <c:v>595.20000000000005</c:v>
                </c:pt>
                <c:pt idx="1">
                  <c:v>597.4</c:v>
                </c:pt>
                <c:pt idx="2">
                  <c:v>599</c:v>
                </c:pt>
                <c:pt idx="3">
                  <c:v>596.4</c:v>
                </c:pt>
                <c:pt idx="4">
                  <c:v>584.6</c:v>
                </c:pt>
                <c:pt idx="5">
                  <c:v>584.79999999999995</c:v>
                </c:pt>
                <c:pt idx="6">
                  <c:v>591.70000000000005</c:v>
                </c:pt>
                <c:pt idx="7">
                  <c:v>592.6</c:v>
                </c:pt>
                <c:pt idx="8">
                  <c:v>588.70000000000005</c:v>
                </c:pt>
                <c:pt idx="9">
                  <c:v>587.79999999999995</c:v>
                </c:pt>
                <c:pt idx="10">
                  <c:v>594.4</c:v>
                </c:pt>
                <c:pt idx="11">
                  <c:v>597.9</c:v>
                </c:pt>
                <c:pt idx="12">
                  <c:v>591.4</c:v>
                </c:pt>
                <c:pt idx="13">
                  <c:v>581.6</c:v>
                </c:pt>
                <c:pt idx="14">
                  <c:v>581</c:v>
                </c:pt>
                <c:pt idx="15">
                  <c:v>587</c:v>
                </c:pt>
                <c:pt idx="16">
                  <c:v>589.79999999999995</c:v>
                </c:pt>
                <c:pt idx="17">
                  <c:v>593</c:v>
                </c:pt>
                <c:pt idx="18">
                  <c:v>590.6</c:v>
                </c:pt>
                <c:pt idx="19">
                  <c:v>591.6</c:v>
                </c:pt>
                <c:pt idx="20">
                  <c:v>591.9</c:v>
                </c:pt>
                <c:pt idx="21">
                  <c:v>595.29999999999995</c:v>
                </c:pt>
                <c:pt idx="22">
                  <c:v>598.9</c:v>
                </c:pt>
                <c:pt idx="23">
                  <c:v>598.20000000000005</c:v>
                </c:pt>
                <c:pt idx="24">
                  <c:v>595.9</c:v>
                </c:pt>
                <c:pt idx="25">
                  <c:v>596.9</c:v>
                </c:pt>
                <c:pt idx="26">
                  <c:v>594.9</c:v>
                </c:pt>
                <c:pt idx="27">
                  <c:v>590.1</c:v>
                </c:pt>
                <c:pt idx="28">
                  <c:v>586.79999999999995</c:v>
                </c:pt>
                <c:pt idx="29">
                  <c:v>587.20000000000005</c:v>
                </c:pt>
                <c:pt idx="30">
                  <c:v>597.1</c:v>
                </c:pt>
                <c:pt idx="31">
                  <c:v>594.6</c:v>
                </c:pt>
                <c:pt idx="32">
                  <c:v>595.5</c:v>
                </c:pt>
                <c:pt idx="33">
                  <c:v>597.1</c:v>
                </c:pt>
                <c:pt idx="34">
                  <c:v>587.70000000000005</c:v>
                </c:pt>
                <c:pt idx="35">
                  <c:v>602.1</c:v>
                </c:pt>
                <c:pt idx="36">
                  <c:v>608.29999999999995</c:v>
                </c:pt>
                <c:pt idx="37">
                  <c:v>606.1</c:v>
                </c:pt>
                <c:pt idx="38">
                  <c:v>603.6</c:v>
                </c:pt>
                <c:pt idx="39">
                  <c:v>605.29999999999995</c:v>
                </c:pt>
                <c:pt idx="40">
                  <c:v>610.1</c:v>
                </c:pt>
                <c:pt idx="41">
                  <c:v>616.9</c:v>
                </c:pt>
                <c:pt idx="42">
                  <c:v>614</c:v>
                </c:pt>
                <c:pt idx="43">
                  <c:v>611.29999999999995</c:v>
                </c:pt>
                <c:pt idx="44">
                  <c:v>601.70000000000005</c:v>
                </c:pt>
                <c:pt idx="45">
                  <c:v>596.4</c:v>
                </c:pt>
                <c:pt idx="46">
                  <c:v>594.5</c:v>
                </c:pt>
                <c:pt idx="47">
                  <c:v>591.4</c:v>
                </c:pt>
                <c:pt idx="48">
                  <c:v>590.20000000000005</c:v>
                </c:pt>
                <c:pt idx="49">
                  <c:v>591.1</c:v>
                </c:pt>
                <c:pt idx="50">
                  <c:v>589.9</c:v>
                </c:pt>
                <c:pt idx="51">
                  <c:v>599.70000000000005</c:v>
                </c:pt>
                <c:pt idx="52">
                  <c:v>603</c:v>
                </c:pt>
                <c:pt idx="53">
                  <c:v>607.1</c:v>
                </c:pt>
                <c:pt idx="54">
                  <c:v>599.70000000000005</c:v>
                </c:pt>
                <c:pt idx="55">
                  <c:v>600.70000000000005</c:v>
                </c:pt>
                <c:pt idx="56">
                  <c:v>599.79999999999995</c:v>
                </c:pt>
                <c:pt idx="57">
                  <c:v>594.5</c:v>
                </c:pt>
                <c:pt idx="58">
                  <c:v>595.79999999999995</c:v>
                </c:pt>
                <c:pt idx="59">
                  <c:v>596.20000000000005</c:v>
                </c:pt>
                <c:pt idx="60">
                  <c:v>595.9</c:v>
                </c:pt>
                <c:pt idx="61">
                  <c:v>596.9</c:v>
                </c:pt>
                <c:pt idx="62">
                  <c:v>598.6</c:v>
                </c:pt>
                <c:pt idx="63">
                  <c:v>597.9</c:v>
                </c:pt>
                <c:pt idx="64">
                  <c:v>597</c:v>
                </c:pt>
                <c:pt idx="65">
                  <c:v>599.6</c:v>
                </c:pt>
                <c:pt idx="66">
                  <c:v>598.29999999999995</c:v>
                </c:pt>
                <c:pt idx="67">
                  <c:v>597.29999999999995</c:v>
                </c:pt>
                <c:pt idx="68">
                  <c:v>597.1</c:v>
                </c:pt>
                <c:pt idx="69">
                  <c:v>598</c:v>
                </c:pt>
                <c:pt idx="70">
                  <c:v>600.4</c:v>
                </c:pt>
                <c:pt idx="71">
                  <c:v>598.29999999999995</c:v>
                </c:pt>
                <c:pt idx="72">
                  <c:v>598</c:v>
                </c:pt>
                <c:pt idx="73">
                  <c:v>604.70000000000005</c:v>
                </c:pt>
                <c:pt idx="74">
                  <c:v>605.79999999999995</c:v>
                </c:pt>
                <c:pt idx="75">
                  <c:v>605</c:v>
                </c:pt>
                <c:pt idx="76">
                  <c:v>608.29999999999995</c:v>
                </c:pt>
                <c:pt idx="77">
                  <c:v>611</c:v>
                </c:pt>
                <c:pt idx="78">
                  <c:v>606.29999999999995</c:v>
                </c:pt>
                <c:pt idx="79">
                  <c:v>600.20000000000005</c:v>
                </c:pt>
                <c:pt idx="80">
                  <c:v>597.1</c:v>
                </c:pt>
                <c:pt idx="81">
                  <c:v>593.5</c:v>
                </c:pt>
                <c:pt idx="82">
                  <c:v>592.1</c:v>
                </c:pt>
                <c:pt idx="83">
                  <c:v>595.6</c:v>
                </c:pt>
                <c:pt idx="84">
                  <c:v>594.20000000000005</c:v>
                </c:pt>
                <c:pt idx="85">
                  <c:v>599</c:v>
                </c:pt>
                <c:pt idx="86">
                  <c:v>598.4</c:v>
                </c:pt>
                <c:pt idx="87">
                  <c:v>596.70000000000005</c:v>
                </c:pt>
                <c:pt idx="88">
                  <c:v>599.6</c:v>
                </c:pt>
                <c:pt idx="89">
                  <c:v>605.29999999999995</c:v>
                </c:pt>
                <c:pt idx="90">
                  <c:v>605.20000000000005</c:v>
                </c:pt>
                <c:pt idx="91">
                  <c:v>603</c:v>
                </c:pt>
                <c:pt idx="92">
                  <c:v>604.29999999999995</c:v>
                </c:pt>
                <c:pt idx="93">
                  <c:v>606.70000000000005</c:v>
                </c:pt>
                <c:pt idx="94">
                  <c:v>604.79999999999995</c:v>
                </c:pt>
                <c:pt idx="95">
                  <c:v>603.29999999999995</c:v>
                </c:pt>
                <c:pt idx="96">
                  <c:v>603.9</c:v>
                </c:pt>
                <c:pt idx="97">
                  <c:v>607.20000000000005</c:v>
                </c:pt>
                <c:pt idx="98">
                  <c:v>601.6</c:v>
                </c:pt>
                <c:pt idx="99">
                  <c:v>602.4</c:v>
                </c:pt>
                <c:pt idx="100">
                  <c:v>599.4</c:v>
                </c:pt>
                <c:pt idx="101">
                  <c:v>601.70000000000005</c:v>
                </c:pt>
                <c:pt idx="102">
                  <c:v>602.5</c:v>
                </c:pt>
                <c:pt idx="103">
                  <c:v>601.29999999999995</c:v>
                </c:pt>
                <c:pt idx="104">
                  <c:v>601.29999999999995</c:v>
                </c:pt>
                <c:pt idx="105">
                  <c:v>604.20000000000005</c:v>
                </c:pt>
                <c:pt idx="106">
                  <c:v>607.1</c:v>
                </c:pt>
                <c:pt idx="107">
                  <c:v>609.79999999999995</c:v>
                </c:pt>
                <c:pt idx="108">
                  <c:v>609.4</c:v>
                </c:pt>
                <c:pt idx="109">
                  <c:v>612.5</c:v>
                </c:pt>
                <c:pt idx="110">
                  <c:v>611.6</c:v>
                </c:pt>
                <c:pt idx="111">
                  <c:v>607.79999999999995</c:v>
                </c:pt>
                <c:pt idx="112">
                  <c:v>605.4</c:v>
                </c:pt>
                <c:pt idx="113">
                  <c:v>608.20000000000005</c:v>
                </c:pt>
                <c:pt idx="114">
                  <c:v>599.79999999999995</c:v>
                </c:pt>
                <c:pt idx="115">
                  <c:v>584.4</c:v>
                </c:pt>
                <c:pt idx="116">
                  <c:v>590.70000000000005</c:v>
                </c:pt>
                <c:pt idx="117">
                  <c:v>594.70000000000005</c:v>
                </c:pt>
                <c:pt idx="118">
                  <c:v>594.4</c:v>
                </c:pt>
                <c:pt idx="119">
                  <c:v>596.79999999999995</c:v>
                </c:pt>
                <c:pt idx="120">
                  <c:v>602</c:v>
                </c:pt>
                <c:pt idx="121">
                  <c:v>604.70000000000005</c:v>
                </c:pt>
                <c:pt idx="122">
                  <c:v>604.1</c:v>
                </c:pt>
                <c:pt idx="123">
                  <c:v>603.9</c:v>
                </c:pt>
                <c:pt idx="124">
                  <c:v>599</c:v>
                </c:pt>
                <c:pt idx="125">
                  <c:v>595.9</c:v>
                </c:pt>
                <c:pt idx="126">
                  <c:v>595.1</c:v>
                </c:pt>
                <c:pt idx="127">
                  <c:v>601.29999999999995</c:v>
                </c:pt>
                <c:pt idx="128">
                  <c:v>602.29999999999995</c:v>
                </c:pt>
                <c:pt idx="129">
                  <c:v>599.9</c:v>
                </c:pt>
                <c:pt idx="130">
                  <c:v>594.9</c:v>
                </c:pt>
                <c:pt idx="131">
                  <c:v>595.20000000000005</c:v>
                </c:pt>
                <c:pt idx="132">
                  <c:v>601.20000000000005</c:v>
                </c:pt>
                <c:pt idx="133">
                  <c:v>603.70000000000005</c:v>
                </c:pt>
                <c:pt idx="134">
                  <c:v>598.1</c:v>
                </c:pt>
                <c:pt idx="135">
                  <c:v>595.6</c:v>
                </c:pt>
                <c:pt idx="136">
                  <c:v>598.20000000000005</c:v>
                </c:pt>
                <c:pt idx="137">
                  <c:v>603.70000000000005</c:v>
                </c:pt>
                <c:pt idx="138">
                  <c:v>604.79999999999995</c:v>
                </c:pt>
                <c:pt idx="139">
                  <c:v>610</c:v>
                </c:pt>
                <c:pt idx="140">
                  <c:v>609.29999999999995</c:v>
                </c:pt>
                <c:pt idx="141">
                  <c:v>607.29999999999995</c:v>
                </c:pt>
                <c:pt idx="142">
                  <c:v>606.79999999999995</c:v>
                </c:pt>
                <c:pt idx="143">
                  <c:v>605.70000000000005</c:v>
                </c:pt>
                <c:pt idx="144">
                  <c:v>599.9</c:v>
                </c:pt>
                <c:pt idx="145">
                  <c:v>594.6</c:v>
                </c:pt>
                <c:pt idx="146">
                  <c:v>593.70000000000005</c:v>
                </c:pt>
                <c:pt idx="147">
                  <c:v>599.5</c:v>
                </c:pt>
                <c:pt idx="148">
                  <c:v>597.6</c:v>
                </c:pt>
                <c:pt idx="149">
                  <c:v>593.29999999999995</c:v>
                </c:pt>
                <c:pt idx="150">
                  <c:v>591.5</c:v>
                </c:pt>
                <c:pt idx="151">
                  <c:v>598.9</c:v>
                </c:pt>
                <c:pt idx="152">
                  <c:v>602.20000000000005</c:v>
                </c:pt>
                <c:pt idx="153">
                  <c:v>604.29999999999995</c:v>
                </c:pt>
                <c:pt idx="154">
                  <c:v>603.70000000000005</c:v>
                </c:pt>
                <c:pt idx="155">
                  <c:v>600.9</c:v>
                </c:pt>
                <c:pt idx="156">
                  <c:v>600.20000000000005</c:v>
                </c:pt>
                <c:pt idx="157">
                  <c:v>597</c:v>
                </c:pt>
                <c:pt idx="158">
                  <c:v>602.4</c:v>
                </c:pt>
                <c:pt idx="159">
                  <c:v>603.4</c:v>
                </c:pt>
                <c:pt idx="160">
                  <c:v>593.29999999999995</c:v>
                </c:pt>
                <c:pt idx="161">
                  <c:v>589.20000000000005</c:v>
                </c:pt>
                <c:pt idx="162">
                  <c:v>596.9</c:v>
                </c:pt>
                <c:pt idx="163">
                  <c:v>597.1</c:v>
                </c:pt>
                <c:pt idx="164">
                  <c:v>596.6</c:v>
                </c:pt>
                <c:pt idx="165">
                  <c:v>600.20000000000005</c:v>
                </c:pt>
                <c:pt idx="166">
                  <c:v>602.70000000000005</c:v>
                </c:pt>
                <c:pt idx="167">
                  <c:v>598.70000000000005</c:v>
                </c:pt>
                <c:pt idx="168">
                  <c:v>600.29999999999995</c:v>
                </c:pt>
                <c:pt idx="169">
                  <c:v>599.9</c:v>
                </c:pt>
                <c:pt idx="170">
                  <c:v>599.5</c:v>
                </c:pt>
                <c:pt idx="171">
                  <c:v>603.5</c:v>
                </c:pt>
                <c:pt idx="172">
                  <c:v>606</c:v>
                </c:pt>
                <c:pt idx="173">
                  <c:v>602.9</c:v>
                </c:pt>
                <c:pt idx="174">
                  <c:v>594.6</c:v>
                </c:pt>
                <c:pt idx="175">
                  <c:v>591.4</c:v>
                </c:pt>
                <c:pt idx="176">
                  <c:v>594.20000000000005</c:v>
                </c:pt>
                <c:pt idx="177">
                  <c:v>593.5</c:v>
                </c:pt>
                <c:pt idx="178">
                  <c:v>596.5</c:v>
                </c:pt>
                <c:pt idx="179">
                  <c:v>595.79999999999995</c:v>
                </c:pt>
                <c:pt idx="180">
                  <c:v>595.70000000000005</c:v>
                </c:pt>
                <c:pt idx="181" formatCode="#,##0.0">
                  <c:v>595.4</c:v>
                </c:pt>
                <c:pt idx="182" formatCode="#,##0.0">
                  <c:v>596.6</c:v>
                </c:pt>
                <c:pt idx="183" formatCode="#,##0.0">
                  <c:v>596.9</c:v>
                </c:pt>
                <c:pt idx="184" formatCode="#,##0.0">
                  <c:v>597.4</c:v>
                </c:pt>
                <c:pt idx="185" formatCode="#,##0.0">
                  <c:v>599.6</c:v>
                </c:pt>
                <c:pt idx="186" formatCode="#,##0.0">
                  <c:v>599.1</c:v>
                </c:pt>
                <c:pt idx="187" formatCode="#,##0.0">
                  <c:v>599.79999999999995</c:v>
                </c:pt>
                <c:pt idx="188" formatCode="#,##0.0">
                  <c:v>599.1</c:v>
                </c:pt>
                <c:pt idx="189" formatCode="#,##0.0">
                  <c:v>595.29999999999995</c:v>
                </c:pt>
                <c:pt idx="190" formatCode="#,##0.0">
                  <c:v>594.70000000000005</c:v>
                </c:pt>
                <c:pt idx="191" formatCode="#,##0.0">
                  <c:v>593.70000000000005</c:v>
                </c:pt>
                <c:pt idx="192" formatCode="#,##0.0">
                  <c:v>594.5</c:v>
                </c:pt>
                <c:pt idx="193" formatCode="#,##0.0">
                  <c:v>597.9</c:v>
                </c:pt>
                <c:pt idx="194" formatCode="#,##0.0">
                  <c:v>603.20000000000005</c:v>
                </c:pt>
                <c:pt idx="195" formatCode="#,##0.0">
                  <c:v>604.4</c:v>
                </c:pt>
                <c:pt idx="196" formatCode="#,##0.0">
                  <c:v>604.79999999999995</c:v>
                </c:pt>
                <c:pt idx="197" formatCode="#,##0.0">
                  <c:v>605.29999999999995</c:v>
                </c:pt>
                <c:pt idx="198" formatCode="#,##0.0">
                  <c:v>601.4</c:v>
                </c:pt>
                <c:pt idx="199" formatCode="#,##0.0">
                  <c:v>600.79999999999995</c:v>
                </c:pt>
                <c:pt idx="200" formatCode="#,##0.0">
                  <c:v>602.1</c:v>
                </c:pt>
                <c:pt idx="201" formatCode="#,##0.0">
                  <c:v>602.4</c:v>
                </c:pt>
                <c:pt idx="202" formatCode="#,##0.0">
                  <c:v>601.20000000000005</c:v>
                </c:pt>
                <c:pt idx="203" formatCode="#,##0.0">
                  <c:v>598.70000000000005</c:v>
                </c:pt>
                <c:pt idx="204" formatCode="#,##0.0">
                  <c:v>601.29999999999995</c:v>
                </c:pt>
                <c:pt idx="205" formatCode="#,##0.0">
                  <c:v>604.1</c:v>
                </c:pt>
                <c:pt idx="206" formatCode="#,##0.0">
                  <c:v>602.1</c:v>
                </c:pt>
                <c:pt idx="207" formatCode="#,##0.0">
                  <c:v>601.5</c:v>
                </c:pt>
                <c:pt idx="208" formatCode="#,##0.0">
                  <c:v>598</c:v>
                </c:pt>
                <c:pt idx="209" formatCode="#,##0.0">
                  <c:v>597.20000000000005</c:v>
                </c:pt>
                <c:pt idx="210" formatCode="#,##0.0">
                  <c:v>594.20000000000005</c:v>
                </c:pt>
                <c:pt idx="211" formatCode="#,##0.0">
                  <c:v>597.70000000000005</c:v>
                </c:pt>
                <c:pt idx="212" formatCode="#,##0.0">
                  <c:v>596.5</c:v>
                </c:pt>
                <c:pt idx="213" formatCode="#,##0.0">
                  <c:v>597.9</c:v>
                </c:pt>
                <c:pt idx="214" formatCode="#,##0.0">
                  <c:v>599.1</c:v>
                </c:pt>
                <c:pt idx="215" formatCode="#,##0.0">
                  <c:v>597.20000000000005</c:v>
                </c:pt>
                <c:pt idx="216" formatCode="#,##0.0">
                  <c:v>598.79999999999995</c:v>
                </c:pt>
                <c:pt idx="217" formatCode="#,##0.0">
                  <c:v>594.79999999999995</c:v>
                </c:pt>
                <c:pt idx="218" formatCode="#,##0.0">
                  <c:v>590.70000000000005</c:v>
                </c:pt>
                <c:pt idx="219" formatCode="#,##0.0">
                  <c:v>588.29999999999995</c:v>
                </c:pt>
                <c:pt idx="220" formatCode="#,##0.0">
                  <c:v>590.5</c:v>
                </c:pt>
                <c:pt idx="221" formatCode="#,##0.0">
                  <c:v>595.79999999999995</c:v>
                </c:pt>
                <c:pt idx="222" formatCode="#,##0.0">
                  <c:v>598.4</c:v>
                </c:pt>
                <c:pt idx="223" formatCode="#,##0.0">
                  <c:v>601.20000000000005</c:v>
                </c:pt>
                <c:pt idx="224" formatCode="#,##0.0">
                  <c:v>601.9</c:v>
                </c:pt>
                <c:pt idx="225" formatCode="#,##0.0">
                  <c:v>599.1</c:v>
                </c:pt>
                <c:pt idx="226" formatCode="#,##0.0">
                  <c:v>597.1</c:v>
                </c:pt>
                <c:pt idx="227" formatCode="#,##0.0">
                  <c:v>596.5</c:v>
                </c:pt>
                <c:pt idx="228" formatCode="#,##0.0">
                  <c:v>594.79999999999995</c:v>
                </c:pt>
                <c:pt idx="229" formatCode="#,##0.0">
                  <c:v>592.29999999999995</c:v>
                </c:pt>
                <c:pt idx="230" formatCode="#,##0.0">
                  <c:v>591.70000000000005</c:v>
                </c:pt>
                <c:pt idx="231" formatCode="#,##0.0">
                  <c:v>592</c:v>
                </c:pt>
                <c:pt idx="232" formatCode="#,##0.0">
                  <c:v>593.29999999999995</c:v>
                </c:pt>
                <c:pt idx="233" formatCode="#,##0.0">
                  <c:v>594.5</c:v>
                </c:pt>
                <c:pt idx="234" formatCode="#,##0.0">
                  <c:v>597.4</c:v>
                </c:pt>
                <c:pt idx="235" formatCode="#,##0.0">
                  <c:v>599</c:v>
                </c:pt>
                <c:pt idx="236" formatCode="#,##0.0">
                  <c:v>600.9</c:v>
                </c:pt>
                <c:pt idx="237" formatCode="#,##0.0">
                  <c:v>605.5</c:v>
                </c:pt>
                <c:pt idx="238" formatCode="#,##0.0">
                  <c:v>598.9</c:v>
                </c:pt>
                <c:pt idx="239" formatCode="#,##0.0">
                  <c:v>596.1</c:v>
                </c:pt>
                <c:pt idx="240" formatCode="#,##0.0">
                  <c:v>591.70000000000005</c:v>
                </c:pt>
                <c:pt idx="241" formatCode="#,##0.0">
                  <c:v>594.20000000000005</c:v>
                </c:pt>
                <c:pt idx="242" formatCode="#,##0.0">
                  <c:v>599.9</c:v>
                </c:pt>
                <c:pt idx="243" formatCode="#,##0.0">
                  <c:v>588</c:v>
                </c:pt>
                <c:pt idx="244" formatCode="#,##0.0">
                  <c:v>593.29999999999995</c:v>
                </c:pt>
                <c:pt idx="245" formatCode="#,##0.0">
                  <c:v>595.4</c:v>
                </c:pt>
                <c:pt idx="246" formatCode="#,##0.0">
                  <c:v>605.6</c:v>
                </c:pt>
                <c:pt idx="247" formatCode="#,##0.0">
                  <c:v>602.79999999999995</c:v>
                </c:pt>
                <c:pt idx="248" formatCode="#,##0.0">
                  <c:v>598.6</c:v>
                </c:pt>
                <c:pt idx="249" formatCode="#,##0.0">
                  <c:v>602.9</c:v>
                </c:pt>
                <c:pt idx="250" formatCode="#,##0.0">
                  <c:v>604.20000000000005</c:v>
                </c:pt>
                <c:pt idx="251" formatCode="#,##0.0">
                  <c:v>604.1</c:v>
                </c:pt>
                <c:pt idx="252" formatCode="#,##0.0">
                  <c:v>601</c:v>
                </c:pt>
                <c:pt idx="253" formatCode="#,##0.0">
                  <c:v>590.9</c:v>
                </c:pt>
                <c:pt idx="254" formatCode="#,##0.0">
                  <c:v>600</c:v>
                </c:pt>
                <c:pt idx="255" formatCode="#,##0.0">
                  <c:v>603</c:v>
                </c:pt>
                <c:pt idx="256" formatCode="#,##0.0">
                  <c:v>597.79999999999995</c:v>
                </c:pt>
                <c:pt idx="257" formatCode="#,##0.0">
                  <c:v>603.20000000000005</c:v>
                </c:pt>
                <c:pt idx="258" formatCode="#,##0.0">
                  <c:v>605.20000000000005</c:v>
                </c:pt>
                <c:pt idx="259" formatCode="#,##0.0">
                  <c:v>603.29999999999995</c:v>
                </c:pt>
                <c:pt idx="260" formatCode="#,##0.0">
                  <c:v>603.9</c:v>
                </c:pt>
                <c:pt idx="261" formatCode="#,##0.0">
                  <c:v>607.29999999999995</c:v>
                </c:pt>
                <c:pt idx="262" formatCode="#,##0.0">
                  <c:v>605.5</c:v>
                </c:pt>
                <c:pt idx="263" formatCode="#,##0.0">
                  <c:v>606.79999999999995</c:v>
                </c:pt>
                <c:pt idx="264" formatCode="#,##0.0">
                  <c:v>607.5</c:v>
                </c:pt>
                <c:pt idx="265" formatCode="#,##0.0">
                  <c:v>607.4</c:v>
                </c:pt>
                <c:pt idx="266" formatCode="#,##0.0">
                  <c:v>609.9</c:v>
                </c:pt>
                <c:pt idx="267" formatCode="#,##0.0">
                  <c:v>609.4</c:v>
                </c:pt>
                <c:pt idx="268" formatCode="#,##0.0">
                  <c:v>608.79999999999995</c:v>
                </c:pt>
                <c:pt idx="269" formatCode="#,##0.0">
                  <c:v>608.9</c:v>
                </c:pt>
                <c:pt idx="270" formatCode="#,##0.0">
                  <c:v>601.5</c:v>
                </c:pt>
                <c:pt idx="271" formatCode="#,##0.0">
                  <c:v>608</c:v>
                </c:pt>
                <c:pt idx="272" formatCode="#,##0.0">
                  <c:v>607.6</c:v>
                </c:pt>
                <c:pt idx="273" formatCode="#,##0.0">
                  <c:v>606.5</c:v>
                </c:pt>
                <c:pt idx="274" formatCode="#,##0.0">
                  <c:v>607.79999999999995</c:v>
                </c:pt>
                <c:pt idx="275" formatCode="#,##0.0">
                  <c:v>614</c:v>
                </c:pt>
                <c:pt idx="276" formatCode="#,##0.0">
                  <c:v>614.70000000000005</c:v>
                </c:pt>
                <c:pt idx="277" formatCode="#,##0.0">
                  <c:v>607.5</c:v>
                </c:pt>
                <c:pt idx="278" formatCode="#,##0.0">
                  <c:v>599.79999999999995</c:v>
                </c:pt>
                <c:pt idx="279" formatCode="#,##0.0">
                  <c:v>597.29999999999995</c:v>
                </c:pt>
                <c:pt idx="280" formatCode="#,##0.0">
                  <c:v>593.70000000000005</c:v>
                </c:pt>
                <c:pt idx="281" formatCode="#,##0.0">
                  <c:v>603.1</c:v>
                </c:pt>
                <c:pt idx="282" formatCode="#,##0.0">
                  <c:v>602.20000000000005</c:v>
                </c:pt>
                <c:pt idx="283" formatCode="#,##0.0">
                  <c:v>597.79999999999995</c:v>
                </c:pt>
                <c:pt idx="284" formatCode="#,##0.0">
                  <c:v>598</c:v>
                </c:pt>
                <c:pt idx="285" formatCode="#,##0.0">
                  <c:v>594.20000000000005</c:v>
                </c:pt>
                <c:pt idx="286" formatCode="#,##0.0">
                  <c:v>594.1</c:v>
                </c:pt>
                <c:pt idx="287" formatCode="#,##0.0">
                  <c:v>601.29999999999995</c:v>
                </c:pt>
                <c:pt idx="288" formatCode="#,##0.0">
                  <c:v>592.29999999999995</c:v>
                </c:pt>
                <c:pt idx="289" formatCode="#,##0.0">
                  <c:v>592.9</c:v>
                </c:pt>
                <c:pt idx="290" formatCode="#,##0.0">
                  <c:v>594.20000000000005</c:v>
                </c:pt>
                <c:pt idx="291" formatCode="#,##0.0">
                  <c:v>593.4</c:v>
                </c:pt>
                <c:pt idx="292" formatCode="#,##0.0">
                  <c:v>591.1</c:v>
                </c:pt>
                <c:pt idx="293" formatCode="#,##0.0">
                  <c:v>595.79999999999995</c:v>
                </c:pt>
                <c:pt idx="294" formatCode="#,##0.0">
                  <c:v>594.5</c:v>
                </c:pt>
                <c:pt idx="295" formatCode="#,##0.0">
                  <c:v>589.4</c:v>
                </c:pt>
                <c:pt idx="296" formatCode="#,##0.0">
                  <c:v>592.29999999999995</c:v>
                </c:pt>
                <c:pt idx="297" formatCode="#,##0.0">
                  <c:v>589.1</c:v>
                </c:pt>
                <c:pt idx="298" formatCode="#,##0.0">
                  <c:v>587.79999999999995</c:v>
                </c:pt>
                <c:pt idx="299" formatCode="#,##0.0">
                  <c:v>586.1</c:v>
                </c:pt>
                <c:pt idx="300" formatCode="#,##0.0">
                  <c:v>585.79999999999995</c:v>
                </c:pt>
                <c:pt idx="301" formatCode="#,##0.0">
                  <c:v>593.70000000000005</c:v>
                </c:pt>
                <c:pt idx="302" formatCode="#,##0.0">
                  <c:v>593.5</c:v>
                </c:pt>
                <c:pt idx="303" formatCode="#,##0.0">
                  <c:v>595.6</c:v>
                </c:pt>
                <c:pt idx="304" formatCode="#,##0.0">
                  <c:v>599.6</c:v>
                </c:pt>
                <c:pt idx="305" formatCode="#,##0.0">
                  <c:v>600.9</c:v>
                </c:pt>
                <c:pt idx="306" formatCode="#,##0.0">
                  <c:v>602.6</c:v>
                </c:pt>
                <c:pt idx="307" formatCode="#,##0.0">
                  <c:v>602.1</c:v>
                </c:pt>
                <c:pt idx="308" formatCode="#,##0.0">
                  <c:v>603.6</c:v>
                </c:pt>
                <c:pt idx="309" formatCode="#,##0.0">
                  <c:v>605.4</c:v>
                </c:pt>
                <c:pt idx="310" formatCode="#,##0.0">
                  <c:v>605.4</c:v>
                </c:pt>
                <c:pt idx="311" formatCode="#,##0.0">
                  <c:v>606.6</c:v>
                </c:pt>
                <c:pt idx="312" formatCode="#,##0.0">
                  <c:v>601</c:v>
                </c:pt>
                <c:pt idx="313" formatCode="#,##0.0">
                  <c:v>586.1</c:v>
                </c:pt>
                <c:pt idx="314" formatCode="#,##0.0">
                  <c:v>592</c:v>
                </c:pt>
                <c:pt idx="315" formatCode="#,##0.0">
                  <c:v>593.1</c:v>
                </c:pt>
                <c:pt idx="316" formatCode="#,##0.0">
                  <c:v>603.4</c:v>
                </c:pt>
                <c:pt idx="317" formatCode="#,##0.0">
                  <c:v>606.70000000000005</c:v>
                </c:pt>
                <c:pt idx="318" formatCode="#,##0.0">
                  <c:v>609.79999999999995</c:v>
                </c:pt>
                <c:pt idx="319" formatCode="#,##0.0">
                  <c:v>607.20000000000005</c:v>
                </c:pt>
                <c:pt idx="320" formatCode="#,##0.0">
                  <c:v>608</c:v>
                </c:pt>
                <c:pt idx="321" formatCode="#,##0.0">
                  <c:v>607.20000000000005</c:v>
                </c:pt>
                <c:pt idx="322" formatCode="#,##0.0">
                  <c:v>605.4</c:v>
                </c:pt>
                <c:pt idx="323" formatCode="#,##0.0">
                  <c:v>605.1</c:v>
                </c:pt>
                <c:pt idx="324" formatCode="#,##0.0">
                  <c:v>600.70000000000005</c:v>
                </c:pt>
                <c:pt idx="325" formatCode="#,##0.0">
                  <c:v>598.9</c:v>
                </c:pt>
                <c:pt idx="326" formatCode="#,##0.0">
                  <c:v>588.4</c:v>
                </c:pt>
                <c:pt idx="327" formatCode="#,##0.0">
                  <c:v>593.29999999999995</c:v>
                </c:pt>
                <c:pt idx="328" formatCode="#,##0.0">
                  <c:v>594</c:v>
                </c:pt>
                <c:pt idx="329" formatCode="#,##0.0">
                  <c:v>594.6</c:v>
                </c:pt>
                <c:pt idx="330" formatCode="#,##0.0">
                  <c:v>594.4</c:v>
                </c:pt>
                <c:pt idx="331" formatCode="#,##0.0">
                  <c:v>599.1</c:v>
                </c:pt>
                <c:pt idx="332" formatCode="#,##0.0">
                  <c:v>598.4</c:v>
                </c:pt>
                <c:pt idx="333" formatCode="#,##0.0">
                  <c:v>601.1</c:v>
                </c:pt>
                <c:pt idx="334">
                  <c:v>609.79999999999995</c:v>
                </c:pt>
                <c:pt idx="335">
                  <c:v>611.5</c:v>
                </c:pt>
                <c:pt idx="336">
                  <c:v>612</c:v>
                </c:pt>
                <c:pt idx="337">
                  <c:v>613.4</c:v>
                </c:pt>
                <c:pt idx="338">
                  <c:v>605.5</c:v>
                </c:pt>
                <c:pt idx="339">
                  <c:v>597.20000000000005</c:v>
                </c:pt>
                <c:pt idx="340">
                  <c:v>601.79999999999995</c:v>
                </c:pt>
                <c:pt idx="341">
                  <c:v>605.1</c:v>
                </c:pt>
                <c:pt idx="342">
                  <c:v>603.4</c:v>
                </c:pt>
                <c:pt idx="343">
                  <c:v>603.4</c:v>
                </c:pt>
                <c:pt idx="344">
                  <c:v>604.5</c:v>
                </c:pt>
                <c:pt idx="345">
                  <c:v>606.70000000000005</c:v>
                </c:pt>
                <c:pt idx="346">
                  <c:v>607.9</c:v>
                </c:pt>
                <c:pt idx="347">
                  <c:v>607.79999999999995</c:v>
                </c:pt>
                <c:pt idx="348">
                  <c:v>610.9</c:v>
                </c:pt>
                <c:pt idx="349">
                  <c:v>608.29999999999995</c:v>
                </c:pt>
                <c:pt idx="350">
                  <c:v>607.4</c:v>
                </c:pt>
                <c:pt idx="351">
                  <c:v>607.20000000000005</c:v>
                </c:pt>
                <c:pt idx="352">
                  <c:v>610.4</c:v>
                </c:pt>
                <c:pt idx="353">
                  <c:v>610</c:v>
                </c:pt>
                <c:pt idx="354">
                  <c:v>607.70000000000005</c:v>
                </c:pt>
                <c:pt idx="355">
                  <c:v>610.4</c:v>
                </c:pt>
                <c:pt idx="356">
                  <c:v>607.79999999999995</c:v>
                </c:pt>
                <c:pt idx="357">
                  <c:v>607.29999999999995</c:v>
                </c:pt>
                <c:pt idx="358">
                  <c:v>602.6</c:v>
                </c:pt>
                <c:pt idx="359">
                  <c:v>600.5</c:v>
                </c:pt>
                <c:pt idx="360">
                  <c:v>599.70000000000005</c:v>
                </c:pt>
                <c:pt idx="361">
                  <c:v>589.70000000000005</c:v>
                </c:pt>
                <c:pt idx="362">
                  <c:v>601</c:v>
                </c:pt>
                <c:pt idx="363">
                  <c:v>594</c:v>
                </c:pt>
                <c:pt idx="364">
                  <c:v>590.29999999999995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'Libau1865+plots'!$I$4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'Libau1865+plots'!$B$5:$B$369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'Libau1865+plots'!$I$5:$I$369</c:f>
              <c:numCache>
                <c:formatCode>0.0</c:formatCode>
                <c:ptCount val="365"/>
                <c:pt idx="0">
                  <c:v>596.6</c:v>
                </c:pt>
                <c:pt idx="1">
                  <c:v>597.4</c:v>
                </c:pt>
                <c:pt idx="2">
                  <c:v>601.29999999999995</c:v>
                </c:pt>
                <c:pt idx="3">
                  <c:v>590.9</c:v>
                </c:pt>
                <c:pt idx="4">
                  <c:v>584.29999999999995</c:v>
                </c:pt>
                <c:pt idx="5">
                  <c:v>585.29999999999995</c:v>
                </c:pt>
                <c:pt idx="6">
                  <c:v>588.79999999999995</c:v>
                </c:pt>
                <c:pt idx="7">
                  <c:v>591.79999999999995</c:v>
                </c:pt>
                <c:pt idx="8">
                  <c:v>586.1</c:v>
                </c:pt>
                <c:pt idx="9">
                  <c:v>589.20000000000005</c:v>
                </c:pt>
                <c:pt idx="10">
                  <c:v>598.9</c:v>
                </c:pt>
                <c:pt idx="11">
                  <c:v>596</c:v>
                </c:pt>
                <c:pt idx="12">
                  <c:v>588.6</c:v>
                </c:pt>
                <c:pt idx="13">
                  <c:v>579.4</c:v>
                </c:pt>
                <c:pt idx="14">
                  <c:v>584.20000000000005</c:v>
                </c:pt>
                <c:pt idx="15">
                  <c:v>589.4</c:v>
                </c:pt>
                <c:pt idx="16">
                  <c:v>591</c:v>
                </c:pt>
                <c:pt idx="17">
                  <c:v>592.6</c:v>
                </c:pt>
                <c:pt idx="18">
                  <c:v>590.9</c:v>
                </c:pt>
                <c:pt idx="19">
                  <c:v>591.4</c:v>
                </c:pt>
                <c:pt idx="20">
                  <c:v>592</c:v>
                </c:pt>
                <c:pt idx="21">
                  <c:v>596</c:v>
                </c:pt>
                <c:pt idx="22">
                  <c:v>601.4</c:v>
                </c:pt>
                <c:pt idx="23">
                  <c:v>597.4</c:v>
                </c:pt>
                <c:pt idx="24">
                  <c:v>595.5</c:v>
                </c:pt>
                <c:pt idx="25">
                  <c:v>596.5</c:v>
                </c:pt>
                <c:pt idx="26">
                  <c:v>595.70000000000005</c:v>
                </c:pt>
                <c:pt idx="27">
                  <c:v>586.9</c:v>
                </c:pt>
                <c:pt idx="28">
                  <c:v>585.70000000000005</c:v>
                </c:pt>
                <c:pt idx="29">
                  <c:v>591.29999999999995</c:v>
                </c:pt>
                <c:pt idx="30">
                  <c:v>597.5</c:v>
                </c:pt>
                <c:pt idx="31">
                  <c:v>594.4</c:v>
                </c:pt>
                <c:pt idx="32">
                  <c:v>596</c:v>
                </c:pt>
                <c:pt idx="33">
                  <c:v>596.79999999999995</c:v>
                </c:pt>
                <c:pt idx="34">
                  <c:v>598.5</c:v>
                </c:pt>
                <c:pt idx="35">
                  <c:v>603.20000000000005</c:v>
                </c:pt>
                <c:pt idx="36">
                  <c:v>606.4</c:v>
                </c:pt>
                <c:pt idx="37">
                  <c:v>605.29999999999995</c:v>
                </c:pt>
                <c:pt idx="38">
                  <c:v>603.79999999999995</c:v>
                </c:pt>
                <c:pt idx="39">
                  <c:v>604.70000000000005</c:v>
                </c:pt>
                <c:pt idx="40">
                  <c:v>614.4</c:v>
                </c:pt>
                <c:pt idx="41">
                  <c:v>616.79999999999995</c:v>
                </c:pt>
                <c:pt idx="42">
                  <c:v>613.20000000000005</c:v>
                </c:pt>
                <c:pt idx="43">
                  <c:v>608.70000000000005</c:v>
                </c:pt>
                <c:pt idx="44">
                  <c:v>599.9</c:v>
                </c:pt>
                <c:pt idx="45">
                  <c:v>594.1</c:v>
                </c:pt>
                <c:pt idx="46">
                  <c:v>593.79999999999995</c:v>
                </c:pt>
                <c:pt idx="47">
                  <c:v>588.9</c:v>
                </c:pt>
                <c:pt idx="48">
                  <c:v>590.9</c:v>
                </c:pt>
                <c:pt idx="49">
                  <c:v>588.20000000000005</c:v>
                </c:pt>
                <c:pt idx="50">
                  <c:v>591.4</c:v>
                </c:pt>
                <c:pt idx="51">
                  <c:v>598.70000000000005</c:v>
                </c:pt>
                <c:pt idx="52">
                  <c:v>605.70000000000005</c:v>
                </c:pt>
                <c:pt idx="53">
                  <c:v>607.29999999999995</c:v>
                </c:pt>
                <c:pt idx="54">
                  <c:v>600.4</c:v>
                </c:pt>
                <c:pt idx="55">
                  <c:v>600.5</c:v>
                </c:pt>
                <c:pt idx="56">
                  <c:v>598.6</c:v>
                </c:pt>
                <c:pt idx="57">
                  <c:v>593.4</c:v>
                </c:pt>
                <c:pt idx="58">
                  <c:v>595.79999999999995</c:v>
                </c:pt>
                <c:pt idx="59">
                  <c:v>596</c:v>
                </c:pt>
                <c:pt idx="60">
                  <c:v>595.5</c:v>
                </c:pt>
                <c:pt idx="61">
                  <c:v>596.9</c:v>
                </c:pt>
                <c:pt idx="62">
                  <c:v>599.20000000000005</c:v>
                </c:pt>
                <c:pt idx="63">
                  <c:v>597.29999999999995</c:v>
                </c:pt>
                <c:pt idx="64">
                  <c:v>597.5</c:v>
                </c:pt>
                <c:pt idx="65">
                  <c:v>599.9</c:v>
                </c:pt>
                <c:pt idx="66">
                  <c:v>596.5</c:v>
                </c:pt>
                <c:pt idx="67">
                  <c:v>597.20000000000005</c:v>
                </c:pt>
                <c:pt idx="68">
                  <c:v>597.29999999999995</c:v>
                </c:pt>
                <c:pt idx="69">
                  <c:v>598.20000000000005</c:v>
                </c:pt>
                <c:pt idx="70">
                  <c:v>601.1</c:v>
                </c:pt>
                <c:pt idx="71">
                  <c:v>596.29999999999995</c:v>
                </c:pt>
                <c:pt idx="72">
                  <c:v>600.6</c:v>
                </c:pt>
                <c:pt idx="73">
                  <c:v>605</c:v>
                </c:pt>
                <c:pt idx="74">
                  <c:v>605.4</c:v>
                </c:pt>
                <c:pt idx="75">
                  <c:v>605.5</c:v>
                </c:pt>
                <c:pt idx="76">
                  <c:v>610.1</c:v>
                </c:pt>
                <c:pt idx="77">
                  <c:v>610.29999999999995</c:v>
                </c:pt>
                <c:pt idx="78">
                  <c:v>603.1</c:v>
                </c:pt>
                <c:pt idx="79">
                  <c:v>597.6</c:v>
                </c:pt>
                <c:pt idx="80">
                  <c:v>595.9</c:v>
                </c:pt>
                <c:pt idx="81">
                  <c:v>591.5</c:v>
                </c:pt>
                <c:pt idx="82">
                  <c:v>592.70000000000005</c:v>
                </c:pt>
                <c:pt idx="83">
                  <c:v>595.9</c:v>
                </c:pt>
                <c:pt idx="84">
                  <c:v>596.1</c:v>
                </c:pt>
                <c:pt idx="85">
                  <c:v>597.70000000000005</c:v>
                </c:pt>
                <c:pt idx="86">
                  <c:v>599</c:v>
                </c:pt>
                <c:pt idx="87">
                  <c:v>596.6</c:v>
                </c:pt>
                <c:pt idx="88">
                  <c:v>599.9</c:v>
                </c:pt>
                <c:pt idx="89">
                  <c:v>605.4</c:v>
                </c:pt>
                <c:pt idx="90">
                  <c:v>604.9</c:v>
                </c:pt>
                <c:pt idx="91">
                  <c:v>602.9</c:v>
                </c:pt>
                <c:pt idx="92">
                  <c:v>604.6</c:v>
                </c:pt>
                <c:pt idx="93">
                  <c:v>607.70000000000005</c:v>
                </c:pt>
                <c:pt idx="94">
                  <c:v>601</c:v>
                </c:pt>
                <c:pt idx="95">
                  <c:v>605.29999999999995</c:v>
                </c:pt>
                <c:pt idx="96">
                  <c:v>602.79999999999995</c:v>
                </c:pt>
                <c:pt idx="97">
                  <c:v>607.29999999999995</c:v>
                </c:pt>
                <c:pt idx="98">
                  <c:v>602.79999999999995</c:v>
                </c:pt>
                <c:pt idx="99">
                  <c:v>596.4</c:v>
                </c:pt>
                <c:pt idx="100">
                  <c:v>602</c:v>
                </c:pt>
                <c:pt idx="101">
                  <c:v>605.1</c:v>
                </c:pt>
                <c:pt idx="102">
                  <c:v>602.6</c:v>
                </c:pt>
                <c:pt idx="103">
                  <c:v>600.6</c:v>
                </c:pt>
                <c:pt idx="104">
                  <c:v>602.4</c:v>
                </c:pt>
                <c:pt idx="105">
                  <c:v>604.6</c:v>
                </c:pt>
                <c:pt idx="106">
                  <c:v>609.5</c:v>
                </c:pt>
                <c:pt idx="107">
                  <c:v>609.4</c:v>
                </c:pt>
                <c:pt idx="108">
                  <c:v>610</c:v>
                </c:pt>
                <c:pt idx="109">
                  <c:v>611.29999999999995</c:v>
                </c:pt>
                <c:pt idx="110">
                  <c:v>609.9</c:v>
                </c:pt>
                <c:pt idx="111">
                  <c:v>606.5</c:v>
                </c:pt>
                <c:pt idx="112">
                  <c:v>608.5</c:v>
                </c:pt>
                <c:pt idx="113">
                  <c:v>605.5</c:v>
                </c:pt>
                <c:pt idx="114">
                  <c:v>594.6</c:v>
                </c:pt>
                <c:pt idx="115">
                  <c:v>586.20000000000005</c:v>
                </c:pt>
                <c:pt idx="116">
                  <c:v>589.20000000000005</c:v>
                </c:pt>
                <c:pt idx="117">
                  <c:v>594.29999999999995</c:v>
                </c:pt>
                <c:pt idx="118">
                  <c:v>595.20000000000005</c:v>
                </c:pt>
                <c:pt idx="119">
                  <c:v>597.70000000000005</c:v>
                </c:pt>
                <c:pt idx="120">
                  <c:v>602.20000000000005</c:v>
                </c:pt>
                <c:pt idx="121">
                  <c:v>604.5</c:v>
                </c:pt>
                <c:pt idx="122">
                  <c:v>604.4</c:v>
                </c:pt>
                <c:pt idx="123">
                  <c:v>604.4</c:v>
                </c:pt>
                <c:pt idx="124">
                  <c:v>598.1</c:v>
                </c:pt>
                <c:pt idx="125">
                  <c:v>594.70000000000005</c:v>
                </c:pt>
                <c:pt idx="126">
                  <c:v>596.70000000000005</c:v>
                </c:pt>
                <c:pt idx="127">
                  <c:v>602</c:v>
                </c:pt>
                <c:pt idx="128">
                  <c:v>601.4</c:v>
                </c:pt>
                <c:pt idx="129">
                  <c:v>598</c:v>
                </c:pt>
                <c:pt idx="130">
                  <c:v>593.9</c:v>
                </c:pt>
                <c:pt idx="131">
                  <c:v>596.29999999999995</c:v>
                </c:pt>
                <c:pt idx="132">
                  <c:v>604.29999999999995</c:v>
                </c:pt>
                <c:pt idx="133">
                  <c:v>602.29999999999995</c:v>
                </c:pt>
                <c:pt idx="134">
                  <c:v>597.29999999999995</c:v>
                </c:pt>
                <c:pt idx="135">
                  <c:v>595.9</c:v>
                </c:pt>
                <c:pt idx="136">
                  <c:v>600.5</c:v>
                </c:pt>
                <c:pt idx="137">
                  <c:v>603.29999999999995</c:v>
                </c:pt>
                <c:pt idx="138">
                  <c:v>604.9</c:v>
                </c:pt>
                <c:pt idx="139">
                  <c:v>609.6</c:v>
                </c:pt>
                <c:pt idx="140">
                  <c:v>607.29999999999995</c:v>
                </c:pt>
                <c:pt idx="141">
                  <c:v>607.5</c:v>
                </c:pt>
                <c:pt idx="142">
                  <c:v>605.6</c:v>
                </c:pt>
                <c:pt idx="143">
                  <c:v>603.9</c:v>
                </c:pt>
                <c:pt idx="144">
                  <c:v>597.70000000000005</c:v>
                </c:pt>
                <c:pt idx="145">
                  <c:v>594.1</c:v>
                </c:pt>
                <c:pt idx="146">
                  <c:v>598.20000000000005</c:v>
                </c:pt>
                <c:pt idx="147">
                  <c:v>598</c:v>
                </c:pt>
                <c:pt idx="148">
                  <c:v>597.6</c:v>
                </c:pt>
                <c:pt idx="149">
                  <c:v>589.5</c:v>
                </c:pt>
                <c:pt idx="150">
                  <c:v>594.1</c:v>
                </c:pt>
                <c:pt idx="151">
                  <c:v>599.1</c:v>
                </c:pt>
                <c:pt idx="152">
                  <c:v>602.70000000000005</c:v>
                </c:pt>
                <c:pt idx="153">
                  <c:v>603.29999999999995</c:v>
                </c:pt>
                <c:pt idx="154">
                  <c:v>603.79999999999995</c:v>
                </c:pt>
                <c:pt idx="155">
                  <c:v>600.1</c:v>
                </c:pt>
                <c:pt idx="156">
                  <c:v>598.79999999999995</c:v>
                </c:pt>
                <c:pt idx="157">
                  <c:v>599.5</c:v>
                </c:pt>
                <c:pt idx="158">
                  <c:v>603.9</c:v>
                </c:pt>
                <c:pt idx="159">
                  <c:v>597.6</c:v>
                </c:pt>
                <c:pt idx="160">
                  <c:v>590.4</c:v>
                </c:pt>
                <c:pt idx="161">
                  <c:v>591.20000000000005</c:v>
                </c:pt>
                <c:pt idx="162">
                  <c:v>599.79999999999995</c:v>
                </c:pt>
                <c:pt idx="163">
                  <c:v>594.9</c:v>
                </c:pt>
                <c:pt idx="164">
                  <c:v>599.4</c:v>
                </c:pt>
                <c:pt idx="165">
                  <c:v>601.6</c:v>
                </c:pt>
                <c:pt idx="166">
                  <c:v>601.79999999999995</c:v>
                </c:pt>
                <c:pt idx="167">
                  <c:v>598.9</c:v>
                </c:pt>
                <c:pt idx="168">
                  <c:v>600.4</c:v>
                </c:pt>
                <c:pt idx="169">
                  <c:v>600.29999999999995</c:v>
                </c:pt>
                <c:pt idx="170">
                  <c:v>600.29999999999995</c:v>
                </c:pt>
                <c:pt idx="171">
                  <c:v>606.1</c:v>
                </c:pt>
                <c:pt idx="172">
                  <c:v>605.6</c:v>
                </c:pt>
                <c:pt idx="173">
                  <c:v>600.29999999999995</c:v>
                </c:pt>
                <c:pt idx="174">
                  <c:v>593.4</c:v>
                </c:pt>
                <c:pt idx="175">
                  <c:v>591.29999999999995</c:v>
                </c:pt>
                <c:pt idx="176">
                  <c:v>593.9</c:v>
                </c:pt>
                <c:pt idx="177">
                  <c:v>595.9</c:v>
                </c:pt>
                <c:pt idx="178">
                  <c:v>596.20000000000005</c:v>
                </c:pt>
                <c:pt idx="179">
                  <c:v>595.5</c:v>
                </c:pt>
                <c:pt idx="180">
                  <c:v>595.29999999999995</c:v>
                </c:pt>
                <c:pt idx="181" formatCode="#,##0.0">
                  <c:v>595.20000000000005</c:v>
                </c:pt>
                <c:pt idx="182" formatCode="#,##0.0">
                  <c:v>596.5</c:v>
                </c:pt>
                <c:pt idx="183" formatCode="#,##0.0">
                  <c:v>597.29999999999995</c:v>
                </c:pt>
                <c:pt idx="184" formatCode="#,##0.0">
                  <c:v>598.29999999999995</c:v>
                </c:pt>
                <c:pt idx="185" formatCode="#,##0.0">
                  <c:v>599.9</c:v>
                </c:pt>
                <c:pt idx="186" formatCode="#,##0.0">
                  <c:v>599.9</c:v>
                </c:pt>
                <c:pt idx="187" formatCode="#,##0.0">
                  <c:v>599.9</c:v>
                </c:pt>
                <c:pt idx="188" formatCode="#,##0.0">
                  <c:v>597.29999999999995</c:v>
                </c:pt>
                <c:pt idx="189" formatCode="#,##0.0">
                  <c:v>595.5</c:v>
                </c:pt>
                <c:pt idx="190" formatCode="#,##0.0">
                  <c:v>594</c:v>
                </c:pt>
                <c:pt idx="191" formatCode="#,##0.0">
                  <c:v>594</c:v>
                </c:pt>
                <c:pt idx="192" formatCode="#,##0.0">
                  <c:v>594.70000000000005</c:v>
                </c:pt>
                <c:pt idx="193" formatCode="#,##0.0">
                  <c:v>599.70000000000005</c:v>
                </c:pt>
                <c:pt idx="194" formatCode="#,##0.0">
                  <c:v>603.20000000000005</c:v>
                </c:pt>
                <c:pt idx="195" formatCode="#,##0.0">
                  <c:v>604.70000000000005</c:v>
                </c:pt>
                <c:pt idx="196" formatCode="#,##0.0">
                  <c:v>605.20000000000005</c:v>
                </c:pt>
                <c:pt idx="197" formatCode="#,##0.0">
                  <c:v>605.20000000000005</c:v>
                </c:pt>
                <c:pt idx="198" formatCode="#,##0.0">
                  <c:v>601.20000000000005</c:v>
                </c:pt>
                <c:pt idx="199" formatCode="#,##0.0">
                  <c:v>601.70000000000005</c:v>
                </c:pt>
                <c:pt idx="200" formatCode="#,##0.0">
                  <c:v>602.5</c:v>
                </c:pt>
                <c:pt idx="201" formatCode="#,##0.0">
                  <c:v>602.5</c:v>
                </c:pt>
                <c:pt idx="202" formatCode="#,##0.0">
                  <c:v>601.20000000000005</c:v>
                </c:pt>
                <c:pt idx="203" formatCode="#,##0.0">
                  <c:v>599.9</c:v>
                </c:pt>
                <c:pt idx="204" formatCode="#,##0.0">
                  <c:v>602.20000000000005</c:v>
                </c:pt>
                <c:pt idx="205" formatCode="#,##0.0">
                  <c:v>603.29999999999995</c:v>
                </c:pt>
                <c:pt idx="206" formatCode="#,##0.0">
                  <c:v>602.79999999999995</c:v>
                </c:pt>
                <c:pt idx="207" formatCode="#,##0.0">
                  <c:v>600.6</c:v>
                </c:pt>
                <c:pt idx="208" formatCode="#,##0.0">
                  <c:v>596.5</c:v>
                </c:pt>
                <c:pt idx="209" formatCode="#,##0.0">
                  <c:v>596.5</c:v>
                </c:pt>
                <c:pt idx="210" formatCode="#,##0.0">
                  <c:v>593.20000000000005</c:v>
                </c:pt>
                <c:pt idx="211" formatCode="#,##0.0">
                  <c:v>597.5</c:v>
                </c:pt>
                <c:pt idx="212" formatCode="#,##0.0">
                  <c:v>598.29999999999995</c:v>
                </c:pt>
                <c:pt idx="213" formatCode="#,##0.0">
                  <c:v>598.70000000000005</c:v>
                </c:pt>
                <c:pt idx="214" formatCode="#,##0.0">
                  <c:v>597.29999999999995</c:v>
                </c:pt>
                <c:pt idx="215" formatCode="#,##0.0">
                  <c:v>597.6</c:v>
                </c:pt>
                <c:pt idx="216" formatCode="#,##0.0">
                  <c:v>596.79999999999995</c:v>
                </c:pt>
                <c:pt idx="217" formatCode="#,##0.0">
                  <c:v>593.5</c:v>
                </c:pt>
                <c:pt idx="218" formatCode="#,##0.0">
                  <c:v>588.5</c:v>
                </c:pt>
                <c:pt idx="219" formatCode="#,##0.0">
                  <c:v>588.4</c:v>
                </c:pt>
                <c:pt idx="220" formatCode="#,##0.0">
                  <c:v>591.9</c:v>
                </c:pt>
                <c:pt idx="221" formatCode="#,##0.0">
                  <c:v>596.6</c:v>
                </c:pt>
                <c:pt idx="222" formatCode="#,##0.0">
                  <c:v>599.4</c:v>
                </c:pt>
                <c:pt idx="223" formatCode="#,##0.0">
                  <c:v>602.20000000000005</c:v>
                </c:pt>
                <c:pt idx="224" formatCode="#,##0.0">
                  <c:v>601.70000000000005</c:v>
                </c:pt>
                <c:pt idx="225" formatCode="#,##0.0">
                  <c:v>599.1</c:v>
                </c:pt>
                <c:pt idx="226" formatCode="#,##0.0">
                  <c:v>596.70000000000005</c:v>
                </c:pt>
                <c:pt idx="227" formatCode="#,##0.0">
                  <c:v>596.20000000000005</c:v>
                </c:pt>
                <c:pt idx="228" formatCode="#,##0.0">
                  <c:v>593.70000000000005</c:v>
                </c:pt>
                <c:pt idx="229" formatCode="#,##0.0">
                  <c:v>592.4</c:v>
                </c:pt>
                <c:pt idx="230" formatCode="#,##0.0">
                  <c:v>591.4</c:v>
                </c:pt>
                <c:pt idx="231" formatCode="#,##0.0">
                  <c:v>592.6</c:v>
                </c:pt>
                <c:pt idx="232" formatCode="#,##0.0">
                  <c:v>592.4</c:v>
                </c:pt>
                <c:pt idx="233" formatCode="#,##0.0">
                  <c:v>595.6</c:v>
                </c:pt>
                <c:pt idx="234" formatCode="#,##0.0">
                  <c:v>598.1</c:v>
                </c:pt>
                <c:pt idx="235" formatCode="#,##0.0">
                  <c:v>598.9</c:v>
                </c:pt>
                <c:pt idx="236" formatCode="#,##0.0">
                  <c:v>603.79999999999995</c:v>
                </c:pt>
                <c:pt idx="237" formatCode="#,##0.0">
                  <c:v>604.6</c:v>
                </c:pt>
                <c:pt idx="238" formatCode="#,##0.0">
                  <c:v>597.4</c:v>
                </c:pt>
                <c:pt idx="239" formatCode="#,##0.0">
                  <c:v>595.79999999999995</c:v>
                </c:pt>
                <c:pt idx="240" formatCode="#,##0.0">
                  <c:v>593</c:v>
                </c:pt>
                <c:pt idx="241" formatCode="#,##0.0">
                  <c:v>594.29999999999995</c:v>
                </c:pt>
                <c:pt idx="242" formatCode="#,##0.0">
                  <c:v>597.29999999999995</c:v>
                </c:pt>
                <c:pt idx="243" formatCode="#,##0.0">
                  <c:v>588.9</c:v>
                </c:pt>
                <c:pt idx="244" formatCode="#,##0.0">
                  <c:v>596.9</c:v>
                </c:pt>
                <c:pt idx="245" formatCode="#,##0.0">
                  <c:v>597.20000000000005</c:v>
                </c:pt>
                <c:pt idx="246" formatCode="#,##0.0">
                  <c:v>605.9</c:v>
                </c:pt>
                <c:pt idx="247" formatCode="#,##0.0">
                  <c:v>599.1</c:v>
                </c:pt>
                <c:pt idx="248" formatCode="#,##0.0">
                  <c:v>598.79999999999995</c:v>
                </c:pt>
                <c:pt idx="249" formatCode="#,##0.0">
                  <c:v>603.5</c:v>
                </c:pt>
                <c:pt idx="250" formatCode="#,##0.0">
                  <c:v>604.6</c:v>
                </c:pt>
                <c:pt idx="251" formatCode="#,##0.0">
                  <c:v>603</c:v>
                </c:pt>
                <c:pt idx="252" formatCode="#,##0.0">
                  <c:v>592</c:v>
                </c:pt>
                <c:pt idx="253" formatCode="#,##0.0">
                  <c:v>591.20000000000005</c:v>
                </c:pt>
                <c:pt idx="254" formatCode="#,##0.0">
                  <c:v>600</c:v>
                </c:pt>
                <c:pt idx="255" formatCode="#,##0.0">
                  <c:v>598.9</c:v>
                </c:pt>
                <c:pt idx="256" formatCode="#,##0.0">
                  <c:v>598.79999999999995</c:v>
                </c:pt>
                <c:pt idx="257" formatCode="#,##0.0">
                  <c:v>605.29999999999995</c:v>
                </c:pt>
                <c:pt idx="258" formatCode="#,##0.0">
                  <c:v>604.5</c:v>
                </c:pt>
                <c:pt idx="259" formatCode="#,##0.0">
                  <c:v>603.29999999999995</c:v>
                </c:pt>
                <c:pt idx="260" formatCode="#,##0.0">
                  <c:v>605.20000000000005</c:v>
                </c:pt>
                <c:pt idx="261" formatCode="#,##0.0">
                  <c:v>605.1</c:v>
                </c:pt>
                <c:pt idx="262" formatCode="#,##0.0">
                  <c:v>605.5</c:v>
                </c:pt>
                <c:pt idx="263" formatCode="#,##0.0">
                  <c:v>607.4</c:v>
                </c:pt>
                <c:pt idx="264" formatCode="#,##0.0">
                  <c:v>607.5</c:v>
                </c:pt>
                <c:pt idx="265" formatCode="#,##0.0">
                  <c:v>608.5</c:v>
                </c:pt>
                <c:pt idx="266" formatCode="#,##0.0">
                  <c:v>609.9</c:v>
                </c:pt>
                <c:pt idx="267" formatCode="#,##0.0">
                  <c:v>608.5</c:v>
                </c:pt>
                <c:pt idx="268" formatCode="#,##0.0">
                  <c:v>608.20000000000005</c:v>
                </c:pt>
                <c:pt idx="269" formatCode="#,##0.0">
                  <c:v>607.79999999999995</c:v>
                </c:pt>
                <c:pt idx="270" formatCode="#,##0.0">
                  <c:v>609.20000000000005</c:v>
                </c:pt>
                <c:pt idx="271" formatCode="#,##0.0">
                  <c:v>608.5</c:v>
                </c:pt>
                <c:pt idx="272" formatCode="#,##0.0">
                  <c:v>606.5</c:v>
                </c:pt>
                <c:pt idx="273" formatCode="#,##0.0">
                  <c:v>607</c:v>
                </c:pt>
                <c:pt idx="274" formatCode="#,##0.0">
                  <c:v>611.6</c:v>
                </c:pt>
                <c:pt idx="275" formatCode="#,##0.0">
                  <c:v>614.9</c:v>
                </c:pt>
                <c:pt idx="276" formatCode="#,##0.0">
                  <c:v>612.1</c:v>
                </c:pt>
                <c:pt idx="277" formatCode="#,##0.0">
                  <c:v>604.4</c:v>
                </c:pt>
                <c:pt idx="278" formatCode="#,##0.0">
                  <c:v>598.29999999999995</c:v>
                </c:pt>
                <c:pt idx="279" formatCode="#,##0.0">
                  <c:v>595.4</c:v>
                </c:pt>
                <c:pt idx="280" formatCode="#,##0.0">
                  <c:v>599.4</c:v>
                </c:pt>
                <c:pt idx="281" formatCode="#,##0.0">
                  <c:v>602.79999999999995</c:v>
                </c:pt>
                <c:pt idx="282" formatCode="#,##0.0">
                  <c:v>600.5</c:v>
                </c:pt>
                <c:pt idx="283" formatCode="#,##0.0">
                  <c:v>598.5</c:v>
                </c:pt>
                <c:pt idx="284" formatCode="#,##0.0">
                  <c:v>598.4</c:v>
                </c:pt>
                <c:pt idx="285" formatCode="#,##0.0">
                  <c:v>592.79999999999995</c:v>
                </c:pt>
                <c:pt idx="286" formatCode="#,##0.0">
                  <c:v>597.20000000000005</c:v>
                </c:pt>
                <c:pt idx="287" formatCode="#,##0.0">
                  <c:v>600.6</c:v>
                </c:pt>
                <c:pt idx="288" formatCode="#,##0.0">
                  <c:v>594.29999999999995</c:v>
                </c:pt>
                <c:pt idx="289" formatCode="#,##0.0">
                  <c:v>593.6</c:v>
                </c:pt>
                <c:pt idx="290" formatCode="#,##0.0">
                  <c:v>593.9</c:v>
                </c:pt>
                <c:pt idx="291" formatCode="#,##0.0">
                  <c:v>592.5</c:v>
                </c:pt>
                <c:pt idx="292" formatCode="#,##0.0">
                  <c:v>593.20000000000005</c:v>
                </c:pt>
                <c:pt idx="293" formatCode="#,##0.0">
                  <c:v>595.6</c:v>
                </c:pt>
                <c:pt idx="294" formatCode="#,##0.0">
                  <c:v>593.70000000000005</c:v>
                </c:pt>
                <c:pt idx="295" formatCode="#,##0.0">
                  <c:v>589.4</c:v>
                </c:pt>
                <c:pt idx="296" formatCode="#,##0.0">
                  <c:v>592.9</c:v>
                </c:pt>
                <c:pt idx="297" formatCode="#,##0.0">
                  <c:v>584.6</c:v>
                </c:pt>
                <c:pt idx="298" formatCode="#,##0.0">
                  <c:v>591.20000000000005</c:v>
                </c:pt>
                <c:pt idx="299" formatCode="#,##0.0">
                  <c:v>585.6</c:v>
                </c:pt>
                <c:pt idx="300" formatCode="#,##0.0">
                  <c:v>587.5</c:v>
                </c:pt>
                <c:pt idx="301" formatCode="#,##0.0">
                  <c:v>596.29999999999995</c:v>
                </c:pt>
                <c:pt idx="302" formatCode="#,##0.0">
                  <c:v>592</c:v>
                </c:pt>
                <c:pt idx="303" formatCode="#,##0.0">
                  <c:v>597.6</c:v>
                </c:pt>
                <c:pt idx="304" formatCode="#,##0.0">
                  <c:v>599.4</c:v>
                </c:pt>
                <c:pt idx="305" formatCode="#,##0.0">
                  <c:v>601.79999999999995</c:v>
                </c:pt>
                <c:pt idx="306" formatCode="#,##0.0">
                  <c:v>602.4</c:v>
                </c:pt>
                <c:pt idx="307" formatCode="#,##0.0">
                  <c:v>602.29999999999995</c:v>
                </c:pt>
                <c:pt idx="308" formatCode="#,##0.0">
                  <c:v>604</c:v>
                </c:pt>
                <c:pt idx="309" formatCode="#,##0.0">
                  <c:v>605.6</c:v>
                </c:pt>
                <c:pt idx="310" formatCode="#,##0.0">
                  <c:v>606.20000000000005</c:v>
                </c:pt>
                <c:pt idx="311" formatCode="#,##0.0">
                  <c:v>605.5</c:v>
                </c:pt>
                <c:pt idx="312" formatCode="#,##0.0">
                  <c:v>596.6</c:v>
                </c:pt>
                <c:pt idx="313" formatCode="#,##0.0">
                  <c:v>588.5</c:v>
                </c:pt>
                <c:pt idx="314" formatCode="#,##0.0">
                  <c:v>586.1</c:v>
                </c:pt>
                <c:pt idx="315" formatCode="#,##0.0">
                  <c:v>598.70000000000005</c:v>
                </c:pt>
                <c:pt idx="316" formatCode="#,##0.0">
                  <c:v>601.79999999999995</c:v>
                </c:pt>
                <c:pt idx="317" formatCode="#,##0.0">
                  <c:v>608.1</c:v>
                </c:pt>
                <c:pt idx="318" formatCode="#,##0.0">
                  <c:v>608.29999999999995</c:v>
                </c:pt>
                <c:pt idx="319" formatCode="#,##0.0">
                  <c:v>607.6</c:v>
                </c:pt>
                <c:pt idx="320" formatCode="#,##0.0">
                  <c:v>606.5</c:v>
                </c:pt>
                <c:pt idx="321" formatCode="#,##0.0">
                  <c:v>607.29999999999995</c:v>
                </c:pt>
                <c:pt idx="322" formatCode="#,##0.0">
                  <c:v>605.4</c:v>
                </c:pt>
                <c:pt idx="323" formatCode="#,##0.0">
                  <c:v>603.4</c:v>
                </c:pt>
                <c:pt idx="324" formatCode="#,##0.0">
                  <c:v>600.79999999999995</c:v>
                </c:pt>
                <c:pt idx="325" formatCode="#,##0.0">
                  <c:v>597.1</c:v>
                </c:pt>
                <c:pt idx="326" formatCode="#,##0.0">
                  <c:v>589</c:v>
                </c:pt>
                <c:pt idx="327" formatCode="#,##0.0">
                  <c:v>593.6</c:v>
                </c:pt>
                <c:pt idx="328" formatCode="#,##0.0">
                  <c:v>596.70000000000005</c:v>
                </c:pt>
                <c:pt idx="329" formatCode="#,##0.0">
                  <c:v>592.79999999999995</c:v>
                </c:pt>
                <c:pt idx="330" formatCode="#,##0.0">
                  <c:v>595.6</c:v>
                </c:pt>
                <c:pt idx="331" formatCode="#,##0.0">
                  <c:v>599.1</c:v>
                </c:pt>
                <c:pt idx="332" formatCode="#,##0.0">
                  <c:v>598.6</c:v>
                </c:pt>
                <c:pt idx="333" formatCode="#,##0.0">
                  <c:v>603.79999999999995</c:v>
                </c:pt>
                <c:pt idx="334">
                  <c:v>610.4</c:v>
                </c:pt>
                <c:pt idx="335">
                  <c:v>612.5</c:v>
                </c:pt>
                <c:pt idx="336">
                  <c:v>613.1</c:v>
                </c:pt>
                <c:pt idx="337">
                  <c:v>611.29999999999995</c:v>
                </c:pt>
                <c:pt idx="338">
                  <c:v>601.9</c:v>
                </c:pt>
                <c:pt idx="339">
                  <c:v>597.9</c:v>
                </c:pt>
                <c:pt idx="340">
                  <c:v>604.4</c:v>
                </c:pt>
                <c:pt idx="341">
                  <c:v>605.20000000000005</c:v>
                </c:pt>
                <c:pt idx="342">
                  <c:v>602.5</c:v>
                </c:pt>
                <c:pt idx="343">
                  <c:v>603.29999999999995</c:v>
                </c:pt>
                <c:pt idx="344">
                  <c:v>605.5</c:v>
                </c:pt>
                <c:pt idx="345">
                  <c:v>606.9</c:v>
                </c:pt>
                <c:pt idx="346">
                  <c:v>608.6</c:v>
                </c:pt>
                <c:pt idx="347">
                  <c:v>608.1</c:v>
                </c:pt>
                <c:pt idx="348">
                  <c:v>610</c:v>
                </c:pt>
                <c:pt idx="349">
                  <c:v>608</c:v>
                </c:pt>
                <c:pt idx="350">
                  <c:v>606.1</c:v>
                </c:pt>
                <c:pt idx="351">
                  <c:v>608</c:v>
                </c:pt>
                <c:pt idx="352">
                  <c:v>610.9</c:v>
                </c:pt>
                <c:pt idx="353">
                  <c:v>608.5</c:v>
                </c:pt>
                <c:pt idx="354">
                  <c:v>608.20000000000005</c:v>
                </c:pt>
                <c:pt idx="355">
                  <c:v>610.5</c:v>
                </c:pt>
                <c:pt idx="356">
                  <c:v>607.5</c:v>
                </c:pt>
                <c:pt idx="357">
                  <c:v>607.5</c:v>
                </c:pt>
                <c:pt idx="358">
                  <c:v>602.1</c:v>
                </c:pt>
                <c:pt idx="359">
                  <c:v>601.6</c:v>
                </c:pt>
                <c:pt idx="360">
                  <c:v>598.5</c:v>
                </c:pt>
                <c:pt idx="361">
                  <c:v>592.70000000000005</c:v>
                </c:pt>
                <c:pt idx="362">
                  <c:v>597</c:v>
                </c:pt>
                <c:pt idx="363">
                  <c:v>593.29999999999995</c:v>
                </c:pt>
                <c:pt idx="364">
                  <c:v>590.9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78960"/>
        <c:axId val="187309288"/>
      </c:lineChart>
      <c:dateAx>
        <c:axId val="165778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09288"/>
        <c:crosses val="autoZero"/>
        <c:auto val="1"/>
        <c:lblOffset val="100"/>
        <c:baseTimeUnit val="days"/>
      </c:dateAx>
      <c:valAx>
        <c:axId val="1873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layout>
        <c:manualLayout>
          <c:xMode val="edge"/>
          <c:yMode val="edge"/>
          <c:x val="0.437255095588299"/>
          <c:y val="5.092603357466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'Libau1876-1880'!$C$4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'Libau1876-1880'!$C$5:$C$370</c:f>
              <c:numCache>
                <c:formatCode>#,##0.0</c:formatCode>
                <c:ptCount val="366"/>
                <c:pt idx="152">
                  <c:v>11</c:v>
                </c:pt>
                <c:pt idx="153">
                  <c:v>15.8</c:v>
                </c:pt>
                <c:pt idx="154">
                  <c:v>21.4</c:v>
                </c:pt>
                <c:pt idx="155">
                  <c:v>17.600000000000001</c:v>
                </c:pt>
                <c:pt idx="156">
                  <c:v>11.6</c:v>
                </c:pt>
                <c:pt idx="157">
                  <c:v>17.600000000000001</c:v>
                </c:pt>
                <c:pt idx="158">
                  <c:v>20.3</c:v>
                </c:pt>
                <c:pt idx="159">
                  <c:v>22.4</c:v>
                </c:pt>
                <c:pt idx="160">
                  <c:v>19.399999999999999</c:v>
                </c:pt>
                <c:pt idx="161">
                  <c:v>23.9</c:v>
                </c:pt>
                <c:pt idx="162">
                  <c:v>23.9</c:v>
                </c:pt>
                <c:pt idx="163">
                  <c:v>21.9</c:v>
                </c:pt>
                <c:pt idx="164">
                  <c:v>22.7</c:v>
                </c:pt>
                <c:pt idx="165">
                  <c:v>24.6</c:v>
                </c:pt>
                <c:pt idx="166">
                  <c:v>20.3</c:v>
                </c:pt>
                <c:pt idx="167">
                  <c:v>20.100000000000001</c:v>
                </c:pt>
                <c:pt idx="168">
                  <c:v>15.1</c:v>
                </c:pt>
                <c:pt idx="169">
                  <c:v>17.2</c:v>
                </c:pt>
                <c:pt idx="170">
                  <c:v>18</c:v>
                </c:pt>
                <c:pt idx="171">
                  <c:v>17.399999999999999</c:v>
                </c:pt>
                <c:pt idx="172">
                  <c:v>19</c:v>
                </c:pt>
                <c:pt idx="173">
                  <c:v>15.7</c:v>
                </c:pt>
                <c:pt idx="174">
                  <c:v>14.8</c:v>
                </c:pt>
                <c:pt idx="175">
                  <c:v>14.3</c:v>
                </c:pt>
                <c:pt idx="176">
                  <c:v>17.600000000000001</c:v>
                </c:pt>
                <c:pt idx="177">
                  <c:v>15.3</c:v>
                </c:pt>
                <c:pt idx="178">
                  <c:v>19.100000000000001</c:v>
                </c:pt>
                <c:pt idx="179">
                  <c:v>15.2</c:v>
                </c:pt>
                <c:pt idx="180">
                  <c:v>14</c:v>
                </c:pt>
                <c:pt idx="181">
                  <c:v>18</c:v>
                </c:pt>
                <c:pt idx="182">
                  <c:v>20.2</c:v>
                </c:pt>
                <c:pt idx="183">
                  <c:v>16.2</c:v>
                </c:pt>
                <c:pt idx="184">
                  <c:v>16.5</c:v>
                </c:pt>
                <c:pt idx="185">
                  <c:v>17.600000000000001</c:v>
                </c:pt>
                <c:pt idx="186">
                  <c:v>18.399999999999999</c:v>
                </c:pt>
                <c:pt idx="187">
                  <c:v>19.8</c:v>
                </c:pt>
                <c:pt idx="188">
                  <c:v>19.899999999999999</c:v>
                </c:pt>
                <c:pt idx="189">
                  <c:v>20.7</c:v>
                </c:pt>
                <c:pt idx="190">
                  <c:v>23</c:v>
                </c:pt>
                <c:pt idx="191">
                  <c:v>21.6</c:v>
                </c:pt>
                <c:pt idx="192">
                  <c:v>19.399999999999999</c:v>
                </c:pt>
                <c:pt idx="193">
                  <c:v>18.2</c:v>
                </c:pt>
                <c:pt idx="194">
                  <c:v>18.3</c:v>
                </c:pt>
                <c:pt idx="195">
                  <c:v>13.4</c:v>
                </c:pt>
                <c:pt idx="196">
                  <c:v>15.4</c:v>
                </c:pt>
                <c:pt idx="197">
                  <c:v>16.5</c:v>
                </c:pt>
                <c:pt idx="198">
                  <c:v>17.2</c:v>
                </c:pt>
                <c:pt idx="199">
                  <c:v>16.600000000000001</c:v>
                </c:pt>
                <c:pt idx="200">
                  <c:v>15.8</c:v>
                </c:pt>
                <c:pt idx="201">
                  <c:v>14</c:v>
                </c:pt>
                <c:pt idx="202">
                  <c:v>17.399999999999999</c:v>
                </c:pt>
                <c:pt idx="203">
                  <c:v>18.399999999999999</c:v>
                </c:pt>
                <c:pt idx="204">
                  <c:v>17.399999999999999</c:v>
                </c:pt>
                <c:pt idx="205">
                  <c:v>17.399999999999999</c:v>
                </c:pt>
                <c:pt idx="206">
                  <c:v>18.3</c:v>
                </c:pt>
                <c:pt idx="207">
                  <c:v>15.5</c:v>
                </c:pt>
                <c:pt idx="208">
                  <c:v>19.100000000000001</c:v>
                </c:pt>
                <c:pt idx="209">
                  <c:v>16</c:v>
                </c:pt>
                <c:pt idx="210">
                  <c:v>16</c:v>
                </c:pt>
                <c:pt idx="211">
                  <c:v>16.399999999999999</c:v>
                </c:pt>
                <c:pt idx="212">
                  <c:v>18.399999999999999</c:v>
                </c:pt>
                <c:pt idx="213">
                  <c:v>21</c:v>
                </c:pt>
                <c:pt idx="214">
                  <c:v>16.600000000000001</c:v>
                </c:pt>
                <c:pt idx="215">
                  <c:v>14.8</c:v>
                </c:pt>
                <c:pt idx="216">
                  <c:v>18.899999999999999</c:v>
                </c:pt>
                <c:pt idx="217">
                  <c:v>17.8</c:v>
                </c:pt>
                <c:pt idx="218">
                  <c:v>16.100000000000001</c:v>
                </c:pt>
                <c:pt idx="219">
                  <c:v>17.2</c:v>
                </c:pt>
                <c:pt idx="220">
                  <c:v>14.7</c:v>
                </c:pt>
                <c:pt idx="221">
                  <c:v>18</c:v>
                </c:pt>
                <c:pt idx="222">
                  <c:v>18.399999999999999</c:v>
                </c:pt>
                <c:pt idx="223">
                  <c:v>18.100000000000001</c:v>
                </c:pt>
                <c:pt idx="224">
                  <c:v>19.100000000000001</c:v>
                </c:pt>
                <c:pt idx="225">
                  <c:v>17.8</c:v>
                </c:pt>
                <c:pt idx="226">
                  <c:v>18</c:v>
                </c:pt>
                <c:pt idx="227">
                  <c:v>15</c:v>
                </c:pt>
                <c:pt idx="228">
                  <c:v>15.8</c:v>
                </c:pt>
                <c:pt idx="229">
                  <c:v>13.6</c:v>
                </c:pt>
                <c:pt idx="230">
                  <c:v>15.2</c:v>
                </c:pt>
                <c:pt idx="231">
                  <c:v>17.100000000000001</c:v>
                </c:pt>
                <c:pt idx="232">
                  <c:v>18.399999999999999</c:v>
                </c:pt>
                <c:pt idx="233">
                  <c:v>17.100000000000001</c:v>
                </c:pt>
                <c:pt idx="234">
                  <c:v>15.9</c:v>
                </c:pt>
                <c:pt idx="235">
                  <c:v>17.8</c:v>
                </c:pt>
                <c:pt idx="236">
                  <c:v>15.5</c:v>
                </c:pt>
                <c:pt idx="237">
                  <c:v>15.4</c:v>
                </c:pt>
                <c:pt idx="238">
                  <c:v>11.2</c:v>
                </c:pt>
                <c:pt idx="239">
                  <c:v>13.6</c:v>
                </c:pt>
                <c:pt idx="240">
                  <c:v>11.5</c:v>
                </c:pt>
                <c:pt idx="241">
                  <c:v>13.3</c:v>
                </c:pt>
                <c:pt idx="242">
                  <c:v>12.4</c:v>
                </c:pt>
                <c:pt idx="243">
                  <c:v>14.6</c:v>
                </c:pt>
                <c:pt idx="244">
                  <c:v>14.6</c:v>
                </c:pt>
                <c:pt idx="245">
                  <c:v>11.2</c:v>
                </c:pt>
                <c:pt idx="246">
                  <c:v>15.3</c:v>
                </c:pt>
                <c:pt idx="247">
                  <c:v>14.3</c:v>
                </c:pt>
                <c:pt idx="248">
                  <c:v>11.4</c:v>
                </c:pt>
                <c:pt idx="249">
                  <c:v>14.6</c:v>
                </c:pt>
                <c:pt idx="250">
                  <c:v>17.600000000000001</c:v>
                </c:pt>
                <c:pt idx="251">
                  <c:v>15.4</c:v>
                </c:pt>
                <c:pt idx="252">
                  <c:v>14.4</c:v>
                </c:pt>
                <c:pt idx="253">
                  <c:v>14.6</c:v>
                </c:pt>
                <c:pt idx="254">
                  <c:v>11</c:v>
                </c:pt>
                <c:pt idx="255">
                  <c:v>10.4</c:v>
                </c:pt>
                <c:pt idx="256">
                  <c:v>9.9</c:v>
                </c:pt>
                <c:pt idx="257">
                  <c:v>11.8</c:v>
                </c:pt>
                <c:pt idx="258">
                  <c:v>11.6</c:v>
                </c:pt>
                <c:pt idx="259">
                  <c:v>11.9</c:v>
                </c:pt>
                <c:pt idx="260">
                  <c:v>13.5</c:v>
                </c:pt>
                <c:pt idx="261">
                  <c:v>13.4</c:v>
                </c:pt>
                <c:pt idx="262">
                  <c:v>12.8</c:v>
                </c:pt>
                <c:pt idx="263">
                  <c:v>10.199999999999999</c:v>
                </c:pt>
                <c:pt idx="264">
                  <c:v>10.8</c:v>
                </c:pt>
                <c:pt idx="265">
                  <c:v>11.2</c:v>
                </c:pt>
                <c:pt idx="266">
                  <c:v>9.8000000000000007</c:v>
                </c:pt>
                <c:pt idx="267">
                  <c:v>8.6999999999999993</c:v>
                </c:pt>
                <c:pt idx="268">
                  <c:v>10.1</c:v>
                </c:pt>
                <c:pt idx="269">
                  <c:v>5.7</c:v>
                </c:pt>
                <c:pt idx="270">
                  <c:v>8.4</c:v>
                </c:pt>
                <c:pt idx="271">
                  <c:v>4.5999999999999996</c:v>
                </c:pt>
                <c:pt idx="272">
                  <c:v>13.2</c:v>
                </c:pt>
                <c:pt idx="273">
                  <c:v>9.1999999999999993</c:v>
                </c:pt>
                <c:pt idx="274">
                  <c:v>10.8</c:v>
                </c:pt>
                <c:pt idx="275">
                  <c:v>9</c:v>
                </c:pt>
                <c:pt idx="276">
                  <c:v>8</c:v>
                </c:pt>
                <c:pt idx="277">
                  <c:v>6.2</c:v>
                </c:pt>
                <c:pt idx="278">
                  <c:v>6</c:v>
                </c:pt>
                <c:pt idx="279">
                  <c:v>5.7</c:v>
                </c:pt>
                <c:pt idx="280">
                  <c:v>4.9000000000000004</c:v>
                </c:pt>
                <c:pt idx="281">
                  <c:v>8.5</c:v>
                </c:pt>
                <c:pt idx="282">
                  <c:v>11.2</c:v>
                </c:pt>
                <c:pt idx="283">
                  <c:v>12.5</c:v>
                </c:pt>
                <c:pt idx="284">
                  <c:v>13</c:v>
                </c:pt>
                <c:pt idx="285">
                  <c:v>13.4</c:v>
                </c:pt>
                <c:pt idx="286">
                  <c:v>11.6</c:v>
                </c:pt>
                <c:pt idx="287">
                  <c:v>13.4</c:v>
                </c:pt>
                <c:pt idx="288">
                  <c:v>13.5</c:v>
                </c:pt>
                <c:pt idx="289">
                  <c:v>11.8</c:v>
                </c:pt>
                <c:pt idx="290">
                  <c:v>6.4</c:v>
                </c:pt>
                <c:pt idx="291">
                  <c:v>1.7</c:v>
                </c:pt>
                <c:pt idx="292">
                  <c:v>-1.7</c:v>
                </c:pt>
                <c:pt idx="293">
                  <c:v>-1.9</c:v>
                </c:pt>
                <c:pt idx="294">
                  <c:v>-1</c:v>
                </c:pt>
                <c:pt idx="295">
                  <c:v>2.4</c:v>
                </c:pt>
                <c:pt idx="296">
                  <c:v>-0.7</c:v>
                </c:pt>
                <c:pt idx="297">
                  <c:v>-1.5</c:v>
                </c:pt>
                <c:pt idx="298">
                  <c:v>1.2</c:v>
                </c:pt>
                <c:pt idx="299">
                  <c:v>1.5</c:v>
                </c:pt>
                <c:pt idx="300">
                  <c:v>-1.4</c:v>
                </c:pt>
                <c:pt idx="301">
                  <c:v>-0.6</c:v>
                </c:pt>
                <c:pt idx="302">
                  <c:v>4.0999999999999996</c:v>
                </c:pt>
                <c:pt idx="303">
                  <c:v>7.3</c:v>
                </c:pt>
                <c:pt idx="304">
                  <c:v>5.3</c:v>
                </c:pt>
                <c:pt idx="305">
                  <c:v>2.5</c:v>
                </c:pt>
                <c:pt idx="306">
                  <c:v>1.7</c:v>
                </c:pt>
                <c:pt idx="307">
                  <c:v>2.5</c:v>
                </c:pt>
                <c:pt idx="308">
                  <c:v>2.5</c:v>
                </c:pt>
                <c:pt idx="309">
                  <c:v>-1.4</c:v>
                </c:pt>
                <c:pt idx="310">
                  <c:v>-3</c:v>
                </c:pt>
                <c:pt idx="311">
                  <c:v>-3.3</c:v>
                </c:pt>
                <c:pt idx="312">
                  <c:v>-4.9000000000000004</c:v>
                </c:pt>
                <c:pt idx="313">
                  <c:v>-6.6</c:v>
                </c:pt>
                <c:pt idx="314">
                  <c:v>-8.6</c:v>
                </c:pt>
                <c:pt idx="315">
                  <c:v>-6.5</c:v>
                </c:pt>
                <c:pt idx="316">
                  <c:v>-1.4</c:v>
                </c:pt>
                <c:pt idx="317">
                  <c:v>-1.8</c:v>
                </c:pt>
                <c:pt idx="318">
                  <c:v>-1.6</c:v>
                </c:pt>
                <c:pt idx="319">
                  <c:v>1.3</c:v>
                </c:pt>
                <c:pt idx="320">
                  <c:v>-2.6</c:v>
                </c:pt>
                <c:pt idx="321">
                  <c:v>-1</c:v>
                </c:pt>
                <c:pt idx="322">
                  <c:v>-3.8</c:v>
                </c:pt>
                <c:pt idx="323">
                  <c:v>-11.7</c:v>
                </c:pt>
                <c:pt idx="324">
                  <c:v>-10.199999999999999</c:v>
                </c:pt>
                <c:pt idx="325">
                  <c:v>-12</c:v>
                </c:pt>
                <c:pt idx="326">
                  <c:v>-11.1</c:v>
                </c:pt>
                <c:pt idx="327">
                  <c:v>-11.3</c:v>
                </c:pt>
                <c:pt idx="328">
                  <c:v>-9.4</c:v>
                </c:pt>
                <c:pt idx="329">
                  <c:v>-8</c:v>
                </c:pt>
                <c:pt idx="330">
                  <c:v>-6</c:v>
                </c:pt>
                <c:pt idx="331">
                  <c:v>-4.9000000000000004</c:v>
                </c:pt>
                <c:pt idx="332">
                  <c:v>-2.2000000000000002</c:v>
                </c:pt>
                <c:pt idx="333">
                  <c:v>1.7</c:v>
                </c:pt>
                <c:pt idx="334">
                  <c:v>1.5</c:v>
                </c:pt>
                <c:pt idx="335">
                  <c:v>2.8</c:v>
                </c:pt>
                <c:pt idx="336">
                  <c:v>0.3</c:v>
                </c:pt>
                <c:pt idx="337">
                  <c:v>0.7</c:v>
                </c:pt>
                <c:pt idx="338">
                  <c:v>-5.5</c:v>
                </c:pt>
                <c:pt idx="339">
                  <c:v>-9.1</c:v>
                </c:pt>
                <c:pt idx="340">
                  <c:v>-11</c:v>
                </c:pt>
                <c:pt idx="341">
                  <c:v>-6.6</c:v>
                </c:pt>
                <c:pt idx="342">
                  <c:v>-4</c:v>
                </c:pt>
                <c:pt idx="343">
                  <c:v>-8</c:v>
                </c:pt>
                <c:pt idx="344">
                  <c:v>-5.5</c:v>
                </c:pt>
                <c:pt idx="345">
                  <c:v>-4</c:v>
                </c:pt>
                <c:pt idx="346">
                  <c:v>-5.2</c:v>
                </c:pt>
                <c:pt idx="347">
                  <c:v>-6.3</c:v>
                </c:pt>
                <c:pt idx="348">
                  <c:v>-6.4</c:v>
                </c:pt>
                <c:pt idx="349">
                  <c:v>-10.6</c:v>
                </c:pt>
                <c:pt idx="350">
                  <c:v>-10.8</c:v>
                </c:pt>
                <c:pt idx="351">
                  <c:v>-11.7</c:v>
                </c:pt>
                <c:pt idx="352">
                  <c:v>-14</c:v>
                </c:pt>
                <c:pt idx="353">
                  <c:v>-13</c:v>
                </c:pt>
                <c:pt idx="354">
                  <c:v>-11.2</c:v>
                </c:pt>
                <c:pt idx="355">
                  <c:v>-23.6</c:v>
                </c:pt>
                <c:pt idx="356">
                  <c:v>-19.399999999999999</c:v>
                </c:pt>
                <c:pt idx="357">
                  <c:v>-20.100000000000001</c:v>
                </c:pt>
                <c:pt idx="358">
                  <c:v>-20.8</c:v>
                </c:pt>
                <c:pt idx="359">
                  <c:v>-16.3</c:v>
                </c:pt>
                <c:pt idx="360">
                  <c:v>-14.4</c:v>
                </c:pt>
                <c:pt idx="361">
                  <c:v>-8.6999999999999993</c:v>
                </c:pt>
                <c:pt idx="362">
                  <c:v>-9.6</c:v>
                </c:pt>
                <c:pt idx="363">
                  <c:v>-5</c:v>
                </c:pt>
                <c:pt idx="364">
                  <c:v>-0.7</c:v>
                </c:pt>
                <c:pt idx="365">
                  <c:v>-1.5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'Libau1876-1880'!$D$4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'Libau1876-1880'!$D$5:$D$370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'Libau1876-1880'!$E$4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'Libau1876-1880'!$E$5:$E$370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'Libau1876-1880'!$F$4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'Libau1876-1880'!$F$5:$F$370</c:f>
              <c:numCache>
                <c:formatCode>#,##0.0</c:formatCode>
                <c:ptCount val="366"/>
                <c:pt idx="152">
                  <c:v>17.399999999999999</c:v>
                </c:pt>
                <c:pt idx="153">
                  <c:v>22.1</c:v>
                </c:pt>
                <c:pt idx="154">
                  <c:v>27.4</c:v>
                </c:pt>
                <c:pt idx="155">
                  <c:v>16.3</c:v>
                </c:pt>
                <c:pt idx="156">
                  <c:v>11.9</c:v>
                </c:pt>
                <c:pt idx="157">
                  <c:v>17.899999999999999</c:v>
                </c:pt>
                <c:pt idx="158">
                  <c:v>22.2</c:v>
                </c:pt>
                <c:pt idx="159">
                  <c:v>22.1</c:v>
                </c:pt>
                <c:pt idx="160">
                  <c:v>24.8</c:v>
                </c:pt>
                <c:pt idx="161">
                  <c:v>24.7</c:v>
                </c:pt>
                <c:pt idx="162">
                  <c:v>25.8</c:v>
                </c:pt>
                <c:pt idx="163">
                  <c:v>28.1</c:v>
                </c:pt>
                <c:pt idx="164">
                  <c:v>23.8</c:v>
                </c:pt>
                <c:pt idx="165">
                  <c:v>23.7</c:v>
                </c:pt>
                <c:pt idx="166">
                  <c:v>20.6</c:v>
                </c:pt>
                <c:pt idx="167">
                  <c:v>21.6</c:v>
                </c:pt>
                <c:pt idx="168">
                  <c:v>18.100000000000001</c:v>
                </c:pt>
                <c:pt idx="169">
                  <c:v>20.5</c:v>
                </c:pt>
                <c:pt idx="170">
                  <c:v>18.7</c:v>
                </c:pt>
                <c:pt idx="171">
                  <c:v>17.600000000000001</c:v>
                </c:pt>
                <c:pt idx="172">
                  <c:v>21.4</c:v>
                </c:pt>
                <c:pt idx="173">
                  <c:v>18.2</c:v>
                </c:pt>
                <c:pt idx="174">
                  <c:v>17.7</c:v>
                </c:pt>
                <c:pt idx="175">
                  <c:v>18.399999999999999</c:v>
                </c:pt>
                <c:pt idx="176">
                  <c:v>18.5</c:v>
                </c:pt>
                <c:pt idx="177">
                  <c:v>18.7</c:v>
                </c:pt>
                <c:pt idx="178">
                  <c:v>18.600000000000001</c:v>
                </c:pt>
                <c:pt idx="179">
                  <c:v>16.2</c:v>
                </c:pt>
                <c:pt idx="180">
                  <c:v>16.7</c:v>
                </c:pt>
                <c:pt idx="181">
                  <c:v>19.2</c:v>
                </c:pt>
                <c:pt idx="182">
                  <c:v>22.8</c:v>
                </c:pt>
                <c:pt idx="183">
                  <c:v>19.600000000000001</c:v>
                </c:pt>
                <c:pt idx="184">
                  <c:v>20.3</c:v>
                </c:pt>
                <c:pt idx="185">
                  <c:v>19.899999999999999</c:v>
                </c:pt>
                <c:pt idx="186">
                  <c:v>19.899999999999999</c:v>
                </c:pt>
                <c:pt idx="187">
                  <c:v>20.100000000000001</c:v>
                </c:pt>
                <c:pt idx="188">
                  <c:v>19.899999999999999</c:v>
                </c:pt>
                <c:pt idx="189">
                  <c:v>21.5</c:v>
                </c:pt>
                <c:pt idx="190">
                  <c:v>23.8</c:v>
                </c:pt>
                <c:pt idx="191">
                  <c:v>22.3</c:v>
                </c:pt>
                <c:pt idx="192">
                  <c:v>19.899999999999999</c:v>
                </c:pt>
                <c:pt idx="193">
                  <c:v>19.100000000000001</c:v>
                </c:pt>
                <c:pt idx="194">
                  <c:v>14.6</c:v>
                </c:pt>
                <c:pt idx="195">
                  <c:v>15.1</c:v>
                </c:pt>
                <c:pt idx="196">
                  <c:v>17.5</c:v>
                </c:pt>
                <c:pt idx="197">
                  <c:v>17.8</c:v>
                </c:pt>
                <c:pt idx="198">
                  <c:v>18.899999999999999</c:v>
                </c:pt>
                <c:pt idx="199">
                  <c:v>16.399999999999999</c:v>
                </c:pt>
                <c:pt idx="200">
                  <c:v>18.5</c:v>
                </c:pt>
                <c:pt idx="201">
                  <c:v>18</c:v>
                </c:pt>
                <c:pt idx="202">
                  <c:v>18.3</c:v>
                </c:pt>
                <c:pt idx="203">
                  <c:v>18.899999999999999</c:v>
                </c:pt>
                <c:pt idx="204">
                  <c:v>18</c:v>
                </c:pt>
                <c:pt idx="205">
                  <c:v>19.100000000000001</c:v>
                </c:pt>
                <c:pt idx="206">
                  <c:v>19.5</c:v>
                </c:pt>
                <c:pt idx="207">
                  <c:v>19</c:v>
                </c:pt>
                <c:pt idx="208">
                  <c:v>21.5</c:v>
                </c:pt>
                <c:pt idx="209">
                  <c:v>17.100000000000001</c:v>
                </c:pt>
                <c:pt idx="210">
                  <c:v>25.4</c:v>
                </c:pt>
                <c:pt idx="211">
                  <c:v>17.600000000000001</c:v>
                </c:pt>
                <c:pt idx="212">
                  <c:v>20.9</c:v>
                </c:pt>
                <c:pt idx="213">
                  <c:v>24.2</c:v>
                </c:pt>
                <c:pt idx="214">
                  <c:v>18.600000000000001</c:v>
                </c:pt>
                <c:pt idx="215">
                  <c:v>22</c:v>
                </c:pt>
                <c:pt idx="216">
                  <c:v>19.7</c:v>
                </c:pt>
                <c:pt idx="217">
                  <c:v>19.5</c:v>
                </c:pt>
                <c:pt idx="218">
                  <c:v>17.600000000000001</c:v>
                </c:pt>
                <c:pt idx="219">
                  <c:v>18.2</c:v>
                </c:pt>
                <c:pt idx="220">
                  <c:v>19</c:v>
                </c:pt>
                <c:pt idx="221">
                  <c:v>19.2</c:v>
                </c:pt>
                <c:pt idx="222">
                  <c:v>18.8</c:v>
                </c:pt>
                <c:pt idx="223">
                  <c:v>17.8</c:v>
                </c:pt>
                <c:pt idx="224">
                  <c:v>19.100000000000001</c:v>
                </c:pt>
                <c:pt idx="225">
                  <c:v>20.100000000000001</c:v>
                </c:pt>
                <c:pt idx="226">
                  <c:v>21.5</c:v>
                </c:pt>
                <c:pt idx="227">
                  <c:v>19.7</c:v>
                </c:pt>
                <c:pt idx="228">
                  <c:v>17</c:v>
                </c:pt>
                <c:pt idx="229">
                  <c:v>16</c:v>
                </c:pt>
                <c:pt idx="230">
                  <c:v>17.2</c:v>
                </c:pt>
                <c:pt idx="231">
                  <c:v>20.2</c:v>
                </c:pt>
                <c:pt idx="232">
                  <c:v>21.2</c:v>
                </c:pt>
                <c:pt idx="233">
                  <c:v>19.399999999999999</c:v>
                </c:pt>
                <c:pt idx="234">
                  <c:v>22.8</c:v>
                </c:pt>
                <c:pt idx="235">
                  <c:v>19.100000000000001</c:v>
                </c:pt>
                <c:pt idx="236">
                  <c:v>19.3</c:v>
                </c:pt>
                <c:pt idx="237">
                  <c:v>17.100000000000001</c:v>
                </c:pt>
                <c:pt idx="238">
                  <c:v>11.9</c:v>
                </c:pt>
                <c:pt idx="239">
                  <c:v>17.100000000000001</c:v>
                </c:pt>
                <c:pt idx="240">
                  <c:v>19.2</c:v>
                </c:pt>
                <c:pt idx="241">
                  <c:v>17.399999999999999</c:v>
                </c:pt>
                <c:pt idx="242">
                  <c:v>18.100000000000001</c:v>
                </c:pt>
                <c:pt idx="243">
                  <c:v>18.3</c:v>
                </c:pt>
                <c:pt idx="244">
                  <c:v>16.7</c:v>
                </c:pt>
                <c:pt idx="245">
                  <c:v>14.4</c:v>
                </c:pt>
                <c:pt idx="246">
                  <c:v>17.399999999999999</c:v>
                </c:pt>
                <c:pt idx="247">
                  <c:v>17.8</c:v>
                </c:pt>
                <c:pt idx="248">
                  <c:v>17.399999999999999</c:v>
                </c:pt>
                <c:pt idx="249">
                  <c:v>18.399999999999999</c:v>
                </c:pt>
                <c:pt idx="250">
                  <c:v>19.2</c:v>
                </c:pt>
                <c:pt idx="251">
                  <c:v>19.8</c:v>
                </c:pt>
                <c:pt idx="252">
                  <c:v>17.7</c:v>
                </c:pt>
                <c:pt idx="253">
                  <c:v>14.8</c:v>
                </c:pt>
                <c:pt idx="254">
                  <c:v>15.6</c:v>
                </c:pt>
                <c:pt idx="255">
                  <c:v>16.5</c:v>
                </c:pt>
                <c:pt idx="256">
                  <c:v>16.899999999999999</c:v>
                </c:pt>
                <c:pt idx="257">
                  <c:v>15.3</c:v>
                </c:pt>
                <c:pt idx="258">
                  <c:v>16.399999999999999</c:v>
                </c:pt>
                <c:pt idx="259">
                  <c:v>14.8</c:v>
                </c:pt>
                <c:pt idx="260">
                  <c:v>14.9</c:v>
                </c:pt>
                <c:pt idx="261">
                  <c:v>15.2</c:v>
                </c:pt>
                <c:pt idx="262">
                  <c:v>14.3</c:v>
                </c:pt>
                <c:pt idx="263">
                  <c:v>14</c:v>
                </c:pt>
                <c:pt idx="264">
                  <c:v>10.9</c:v>
                </c:pt>
                <c:pt idx="265">
                  <c:v>12.6</c:v>
                </c:pt>
                <c:pt idx="266">
                  <c:v>12</c:v>
                </c:pt>
                <c:pt idx="267">
                  <c:v>11.7</c:v>
                </c:pt>
                <c:pt idx="268">
                  <c:v>12.8</c:v>
                </c:pt>
                <c:pt idx="269">
                  <c:v>13.5</c:v>
                </c:pt>
                <c:pt idx="270">
                  <c:v>12.9</c:v>
                </c:pt>
                <c:pt idx="271">
                  <c:v>12.5</c:v>
                </c:pt>
                <c:pt idx="272">
                  <c:v>13.8</c:v>
                </c:pt>
                <c:pt idx="273">
                  <c:v>11</c:v>
                </c:pt>
                <c:pt idx="274">
                  <c:v>9.3000000000000007</c:v>
                </c:pt>
                <c:pt idx="275">
                  <c:v>9.1999999999999993</c:v>
                </c:pt>
                <c:pt idx="276">
                  <c:v>8.8000000000000007</c:v>
                </c:pt>
                <c:pt idx="277">
                  <c:v>9.8000000000000007</c:v>
                </c:pt>
                <c:pt idx="278">
                  <c:v>6.3</c:v>
                </c:pt>
                <c:pt idx="279">
                  <c:v>6.6</c:v>
                </c:pt>
                <c:pt idx="280">
                  <c:v>8</c:v>
                </c:pt>
                <c:pt idx="281">
                  <c:v>10.8</c:v>
                </c:pt>
                <c:pt idx="282">
                  <c:v>11.4</c:v>
                </c:pt>
                <c:pt idx="283">
                  <c:v>12.9</c:v>
                </c:pt>
                <c:pt idx="284">
                  <c:v>14.6</c:v>
                </c:pt>
                <c:pt idx="285">
                  <c:v>14.8</c:v>
                </c:pt>
                <c:pt idx="286">
                  <c:v>13.8</c:v>
                </c:pt>
                <c:pt idx="287">
                  <c:v>15.4</c:v>
                </c:pt>
                <c:pt idx="288">
                  <c:v>15.1</c:v>
                </c:pt>
                <c:pt idx="289">
                  <c:v>13.9</c:v>
                </c:pt>
                <c:pt idx="290">
                  <c:v>11.4</c:v>
                </c:pt>
                <c:pt idx="291">
                  <c:v>7.2</c:v>
                </c:pt>
                <c:pt idx="292">
                  <c:v>4.8</c:v>
                </c:pt>
                <c:pt idx="293">
                  <c:v>3.8</c:v>
                </c:pt>
                <c:pt idx="294">
                  <c:v>6.5</c:v>
                </c:pt>
                <c:pt idx="295">
                  <c:v>6.9</c:v>
                </c:pt>
                <c:pt idx="296">
                  <c:v>6.5</c:v>
                </c:pt>
                <c:pt idx="297">
                  <c:v>7.4</c:v>
                </c:pt>
                <c:pt idx="298">
                  <c:v>7.2</c:v>
                </c:pt>
                <c:pt idx="299">
                  <c:v>6.9</c:v>
                </c:pt>
                <c:pt idx="300">
                  <c:v>1.3</c:v>
                </c:pt>
                <c:pt idx="301">
                  <c:v>4.5</c:v>
                </c:pt>
                <c:pt idx="302">
                  <c:v>8.9</c:v>
                </c:pt>
                <c:pt idx="303">
                  <c:v>2.8</c:v>
                </c:pt>
                <c:pt idx="304">
                  <c:v>6.7</c:v>
                </c:pt>
                <c:pt idx="305">
                  <c:v>5.5</c:v>
                </c:pt>
                <c:pt idx="306">
                  <c:v>3</c:v>
                </c:pt>
                <c:pt idx="307">
                  <c:v>5</c:v>
                </c:pt>
                <c:pt idx="308">
                  <c:v>1.3</c:v>
                </c:pt>
                <c:pt idx="309">
                  <c:v>-0.2</c:v>
                </c:pt>
                <c:pt idx="310">
                  <c:v>-1.7</c:v>
                </c:pt>
                <c:pt idx="311">
                  <c:v>-3</c:v>
                </c:pt>
                <c:pt idx="312">
                  <c:v>-4.7</c:v>
                </c:pt>
                <c:pt idx="313">
                  <c:v>-5.4</c:v>
                </c:pt>
                <c:pt idx="314">
                  <c:v>-3.4</c:v>
                </c:pt>
                <c:pt idx="315">
                  <c:v>-5</c:v>
                </c:pt>
                <c:pt idx="316">
                  <c:v>0.8</c:v>
                </c:pt>
                <c:pt idx="317">
                  <c:v>-1.4</c:v>
                </c:pt>
                <c:pt idx="318">
                  <c:v>1.3</c:v>
                </c:pt>
                <c:pt idx="319">
                  <c:v>1.9</c:v>
                </c:pt>
                <c:pt idx="320">
                  <c:v>-1</c:v>
                </c:pt>
                <c:pt idx="321">
                  <c:v>0.4</c:v>
                </c:pt>
                <c:pt idx="322">
                  <c:v>-4.7</c:v>
                </c:pt>
                <c:pt idx="323">
                  <c:v>-6.2</c:v>
                </c:pt>
                <c:pt idx="324">
                  <c:v>-5.3</c:v>
                </c:pt>
                <c:pt idx="325">
                  <c:v>-6.8</c:v>
                </c:pt>
                <c:pt idx="326">
                  <c:v>-5.6</c:v>
                </c:pt>
                <c:pt idx="327">
                  <c:v>-5.2</c:v>
                </c:pt>
                <c:pt idx="328">
                  <c:v>-5.2</c:v>
                </c:pt>
                <c:pt idx="329">
                  <c:v>-5.4</c:v>
                </c:pt>
                <c:pt idx="330">
                  <c:v>-1.4</c:v>
                </c:pt>
                <c:pt idx="331">
                  <c:v>-2.2000000000000002</c:v>
                </c:pt>
                <c:pt idx="332">
                  <c:v>-1</c:v>
                </c:pt>
                <c:pt idx="333">
                  <c:v>3.5</c:v>
                </c:pt>
                <c:pt idx="334">
                  <c:v>1.9</c:v>
                </c:pt>
                <c:pt idx="335">
                  <c:v>2.9</c:v>
                </c:pt>
                <c:pt idx="336">
                  <c:v>0.2</c:v>
                </c:pt>
                <c:pt idx="337">
                  <c:v>-0.2</c:v>
                </c:pt>
                <c:pt idx="338">
                  <c:v>-4.5</c:v>
                </c:pt>
                <c:pt idx="339">
                  <c:v>-8.1999999999999993</c:v>
                </c:pt>
                <c:pt idx="340">
                  <c:v>-8.5</c:v>
                </c:pt>
                <c:pt idx="341">
                  <c:v>-5</c:v>
                </c:pt>
                <c:pt idx="342">
                  <c:v>-4.5999999999999996</c:v>
                </c:pt>
                <c:pt idx="343">
                  <c:v>-8</c:v>
                </c:pt>
                <c:pt idx="344">
                  <c:v>-3.4</c:v>
                </c:pt>
                <c:pt idx="345">
                  <c:v>-3.7</c:v>
                </c:pt>
                <c:pt idx="346">
                  <c:v>-4.5999999999999996</c:v>
                </c:pt>
                <c:pt idx="347">
                  <c:v>-5.2</c:v>
                </c:pt>
                <c:pt idx="348">
                  <c:v>-6.1</c:v>
                </c:pt>
                <c:pt idx="349">
                  <c:v>-11.8</c:v>
                </c:pt>
                <c:pt idx="350">
                  <c:v>-2.6</c:v>
                </c:pt>
                <c:pt idx="351">
                  <c:v>-9.8000000000000007</c:v>
                </c:pt>
                <c:pt idx="352">
                  <c:v>-12.3</c:v>
                </c:pt>
                <c:pt idx="353">
                  <c:v>-12</c:v>
                </c:pt>
                <c:pt idx="354">
                  <c:v>-14.9</c:v>
                </c:pt>
                <c:pt idx="355">
                  <c:v>-22</c:v>
                </c:pt>
                <c:pt idx="356">
                  <c:v>-17.399999999999999</c:v>
                </c:pt>
                <c:pt idx="357">
                  <c:v>-17.8</c:v>
                </c:pt>
                <c:pt idx="358">
                  <c:v>-16.3</c:v>
                </c:pt>
                <c:pt idx="359">
                  <c:v>-14.1</c:v>
                </c:pt>
                <c:pt idx="360">
                  <c:v>-11</c:v>
                </c:pt>
                <c:pt idx="361">
                  <c:v>-7.3</c:v>
                </c:pt>
                <c:pt idx="362">
                  <c:v>-10.6</c:v>
                </c:pt>
                <c:pt idx="363">
                  <c:v>1.7</c:v>
                </c:pt>
                <c:pt idx="364">
                  <c:v>-0.8</c:v>
                </c:pt>
                <c:pt idx="365">
                  <c:v>1.2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'Libau1876-1880'!$G$4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'Libau1876-1880'!$G$5:$G$370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'Libau1876-1880'!$H$4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'Libau1876-1880'!$H$5:$H$370</c:f>
              <c:numCache>
                <c:formatCode>#,##0.0</c:formatCode>
                <c:ptCount val="366"/>
                <c:pt idx="152">
                  <c:v>14.4</c:v>
                </c:pt>
                <c:pt idx="153">
                  <c:v>20</c:v>
                </c:pt>
                <c:pt idx="154">
                  <c:v>22.3</c:v>
                </c:pt>
                <c:pt idx="155">
                  <c:v>11</c:v>
                </c:pt>
                <c:pt idx="156">
                  <c:v>10.1</c:v>
                </c:pt>
                <c:pt idx="157">
                  <c:v>17.2</c:v>
                </c:pt>
                <c:pt idx="158">
                  <c:v>19.5</c:v>
                </c:pt>
                <c:pt idx="159">
                  <c:v>20.5</c:v>
                </c:pt>
                <c:pt idx="160">
                  <c:v>22.1</c:v>
                </c:pt>
                <c:pt idx="161">
                  <c:v>23.2</c:v>
                </c:pt>
                <c:pt idx="162">
                  <c:v>23.4</c:v>
                </c:pt>
                <c:pt idx="163">
                  <c:v>21.8</c:v>
                </c:pt>
                <c:pt idx="164">
                  <c:v>21.6</c:v>
                </c:pt>
                <c:pt idx="165">
                  <c:v>17.600000000000001</c:v>
                </c:pt>
                <c:pt idx="166">
                  <c:v>17.2</c:v>
                </c:pt>
                <c:pt idx="167">
                  <c:v>15.9</c:v>
                </c:pt>
                <c:pt idx="168">
                  <c:v>15</c:v>
                </c:pt>
                <c:pt idx="169">
                  <c:v>15.2</c:v>
                </c:pt>
                <c:pt idx="170">
                  <c:v>15.6</c:v>
                </c:pt>
                <c:pt idx="171">
                  <c:v>13.6</c:v>
                </c:pt>
                <c:pt idx="172">
                  <c:v>15.4</c:v>
                </c:pt>
                <c:pt idx="173">
                  <c:v>14.6</c:v>
                </c:pt>
                <c:pt idx="174">
                  <c:v>13.4</c:v>
                </c:pt>
                <c:pt idx="175">
                  <c:v>15.2</c:v>
                </c:pt>
                <c:pt idx="176">
                  <c:v>16.3</c:v>
                </c:pt>
                <c:pt idx="177">
                  <c:v>14.8</c:v>
                </c:pt>
                <c:pt idx="178">
                  <c:v>13.4</c:v>
                </c:pt>
                <c:pt idx="179">
                  <c:v>13.3</c:v>
                </c:pt>
                <c:pt idx="180">
                  <c:v>14.2</c:v>
                </c:pt>
                <c:pt idx="181">
                  <c:v>17.2</c:v>
                </c:pt>
                <c:pt idx="182">
                  <c:v>15.4</c:v>
                </c:pt>
                <c:pt idx="183">
                  <c:v>16.2</c:v>
                </c:pt>
                <c:pt idx="184">
                  <c:v>17</c:v>
                </c:pt>
                <c:pt idx="185">
                  <c:v>15.8</c:v>
                </c:pt>
                <c:pt idx="186">
                  <c:v>16.899999999999999</c:v>
                </c:pt>
                <c:pt idx="187">
                  <c:v>16.8</c:v>
                </c:pt>
                <c:pt idx="188">
                  <c:v>17.5</c:v>
                </c:pt>
                <c:pt idx="189">
                  <c:v>23.2</c:v>
                </c:pt>
                <c:pt idx="190">
                  <c:v>20.100000000000001</c:v>
                </c:pt>
                <c:pt idx="191">
                  <c:v>19.600000000000001</c:v>
                </c:pt>
                <c:pt idx="192">
                  <c:v>16.8</c:v>
                </c:pt>
                <c:pt idx="193">
                  <c:v>15.9</c:v>
                </c:pt>
                <c:pt idx="194">
                  <c:v>16</c:v>
                </c:pt>
                <c:pt idx="195">
                  <c:v>15.5</c:v>
                </c:pt>
                <c:pt idx="196">
                  <c:v>14.8</c:v>
                </c:pt>
                <c:pt idx="197">
                  <c:v>15.6</c:v>
                </c:pt>
                <c:pt idx="198">
                  <c:v>16.5</c:v>
                </c:pt>
                <c:pt idx="199">
                  <c:v>14.5</c:v>
                </c:pt>
                <c:pt idx="200">
                  <c:v>14.8</c:v>
                </c:pt>
                <c:pt idx="201">
                  <c:v>15.2</c:v>
                </c:pt>
                <c:pt idx="202">
                  <c:v>14.8</c:v>
                </c:pt>
                <c:pt idx="203">
                  <c:v>15</c:v>
                </c:pt>
                <c:pt idx="204">
                  <c:v>16.600000000000001</c:v>
                </c:pt>
                <c:pt idx="205">
                  <c:v>16.2</c:v>
                </c:pt>
                <c:pt idx="206">
                  <c:v>15.8</c:v>
                </c:pt>
                <c:pt idx="207">
                  <c:v>16.600000000000001</c:v>
                </c:pt>
                <c:pt idx="208">
                  <c:v>20.9</c:v>
                </c:pt>
                <c:pt idx="209">
                  <c:v>14.5</c:v>
                </c:pt>
                <c:pt idx="210">
                  <c:v>16.899999999999999</c:v>
                </c:pt>
                <c:pt idx="211">
                  <c:v>15.8</c:v>
                </c:pt>
                <c:pt idx="212">
                  <c:v>19.5</c:v>
                </c:pt>
                <c:pt idx="213">
                  <c:v>18.2</c:v>
                </c:pt>
                <c:pt idx="214">
                  <c:v>15.6</c:v>
                </c:pt>
                <c:pt idx="215">
                  <c:v>17.600000000000001</c:v>
                </c:pt>
                <c:pt idx="216">
                  <c:v>16.899999999999999</c:v>
                </c:pt>
                <c:pt idx="217">
                  <c:v>16.899999999999999</c:v>
                </c:pt>
                <c:pt idx="218">
                  <c:v>15.9</c:v>
                </c:pt>
                <c:pt idx="219">
                  <c:v>15.1</c:v>
                </c:pt>
                <c:pt idx="220">
                  <c:v>17.399999999999999</c:v>
                </c:pt>
                <c:pt idx="221">
                  <c:v>17.2</c:v>
                </c:pt>
                <c:pt idx="222">
                  <c:v>15.9</c:v>
                </c:pt>
                <c:pt idx="223">
                  <c:v>14.9</c:v>
                </c:pt>
                <c:pt idx="224">
                  <c:v>16.399999999999999</c:v>
                </c:pt>
                <c:pt idx="225">
                  <c:v>17</c:v>
                </c:pt>
                <c:pt idx="226">
                  <c:v>17.600000000000001</c:v>
                </c:pt>
                <c:pt idx="227">
                  <c:v>14.1</c:v>
                </c:pt>
                <c:pt idx="228">
                  <c:v>13.4</c:v>
                </c:pt>
                <c:pt idx="229">
                  <c:v>12.4</c:v>
                </c:pt>
                <c:pt idx="230">
                  <c:v>14.4</c:v>
                </c:pt>
                <c:pt idx="231">
                  <c:v>15.7</c:v>
                </c:pt>
                <c:pt idx="232">
                  <c:v>15.8</c:v>
                </c:pt>
                <c:pt idx="233">
                  <c:v>15.8</c:v>
                </c:pt>
                <c:pt idx="234">
                  <c:v>18</c:v>
                </c:pt>
                <c:pt idx="235">
                  <c:v>18.100000000000001</c:v>
                </c:pt>
                <c:pt idx="236">
                  <c:v>16.2</c:v>
                </c:pt>
                <c:pt idx="237">
                  <c:v>14.1</c:v>
                </c:pt>
                <c:pt idx="238">
                  <c:v>13.1</c:v>
                </c:pt>
                <c:pt idx="239">
                  <c:v>12.4</c:v>
                </c:pt>
                <c:pt idx="240">
                  <c:v>15.2</c:v>
                </c:pt>
                <c:pt idx="241">
                  <c:v>13.7</c:v>
                </c:pt>
                <c:pt idx="242">
                  <c:v>15.6</c:v>
                </c:pt>
                <c:pt idx="243">
                  <c:v>14.2</c:v>
                </c:pt>
                <c:pt idx="244">
                  <c:v>14.6</c:v>
                </c:pt>
                <c:pt idx="245">
                  <c:v>15.2</c:v>
                </c:pt>
                <c:pt idx="246">
                  <c:v>14.2</c:v>
                </c:pt>
                <c:pt idx="247">
                  <c:v>13</c:v>
                </c:pt>
                <c:pt idx="248">
                  <c:v>14.5</c:v>
                </c:pt>
                <c:pt idx="249">
                  <c:v>16.600000000000001</c:v>
                </c:pt>
                <c:pt idx="250">
                  <c:v>15.4</c:v>
                </c:pt>
                <c:pt idx="251">
                  <c:v>16.600000000000001</c:v>
                </c:pt>
                <c:pt idx="252">
                  <c:v>15.4</c:v>
                </c:pt>
                <c:pt idx="253">
                  <c:v>14.4</c:v>
                </c:pt>
                <c:pt idx="254">
                  <c:v>11.9</c:v>
                </c:pt>
                <c:pt idx="255">
                  <c:v>12.3</c:v>
                </c:pt>
                <c:pt idx="256">
                  <c:v>12.2</c:v>
                </c:pt>
                <c:pt idx="257">
                  <c:v>12.5</c:v>
                </c:pt>
                <c:pt idx="258">
                  <c:v>12.7</c:v>
                </c:pt>
                <c:pt idx="259">
                  <c:v>13.7</c:v>
                </c:pt>
                <c:pt idx="260">
                  <c:v>13.9</c:v>
                </c:pt>
                <c:pt idx="261">
                  <c:v>13.5</c:v>
                </c:pt>
                <c:pt idx="262">
                  <c:v>12.2</c:v>
                </c:pt>
                <c:pt idx="263">
                  <c:v>10.8</c:v>
                </c:pt>
                <c:pt idx="264">
                  <c:v>9.6999999999999993</c:v>
                </c:pt>
                <c:pt idx="265">
                  <c:v>10.1</c:v>
                </c:pt>
                <c:pt idx="266">
                  <c:v>10.3</c:v>
                </c:pt>
                <c:pt idx="267">
                  <c:v>9</c:v>
                </c:pt>
                <c:pt idx="268">
                  <c:v>8.6</c:v>
                </c:pt>
                <c:pt idx="269">
                  <c:v>9.1999999999999993</c:v>
                </c:pt>
                <c:pt idx="270">
                  <c:v>8.8000000000000007</c:v>
                </c:pt>
                <c:pt idx="271">
                  <c:v>8.9</c:v>
                </c:pt>
                <c:pt idx="272">
                  <c:v>12.8</c:v>
                </c:pt>
                <c:pt idx="273">
                  <c:v>11.7</c:v>
                </c:pt>
                <c:pt idx="274">
                  <c:v>8.6999999999999993</c:v>
                </c:pt>
                <c:pt idx="275">
                  <c:v>7.7</c:v>
                </c:pt>
                <c:pt idx="276">
                  <c:v>6.6</c:v>
                </c:pt>
                <c:pt idx="277">
                  <c:v>7.2</c:v>
                </c:pt>
                <c:pt idx="278">
                  <c:v>5.7</c:v>
                </c:pt>
                <c:pt idx="279">
                  <c:v>6.9</c:v>
                </c:pt>
                <c:pt idx="280">
                  <c:v>7.8</c:v>
                </c:pt>
                <c:pt idx="281">
                  <c:v>12.1</c:v>
                </c:pt>
                <c:pt idx="282">
                  <c:v>12.3</c:v>
                </c:pt>
                <c:pt idx="283">
                  <c:v>12.1</c:v>
                </c:pt>
                <c:pt idx="284">
                  <c:v>12.8</c:v>
                </c:pt>
                <c:pt idx="285">
                  <c:v>13.9</c:v>
                </c:pt>
                <c:pt idx="286">
                  <c:v>11.7</c:v>
                </c:pt>
                <c:pt idx="287">
                  <c:v>13.3</c:v>
                </c:pt>
                <c:pt idx="288">
                  <c:v>12.4</c:v>
                </c:pt>
                <c:pt idx="289">
                  <c:v>8.9</c:v>
                </c:pt>
                <c:pt idx="290">
                  <c:v>6.6</c:v>
                </c:pt>
                <c:pt idx="291">
                  <c:v>1.5</c:v>
                </c:pt>
                <c:pt idx="292">
                  <c:v>-0.4</c:v>
                </c:pt>
                <c:pt idx="293">
                  <c:v>-0.3</c:v>
                </c:pt>
                <c:pt idx="294">
                  <c:v>4.5</c:v>
                </c:pt>
                <c:pt idx="295">
                  <c:v>1.4</c:v>
                </c:pt>
                <c:pt idx="296">
                  <c:v>2.7</c:v>
                </c:pt>
                <c:pt idx="297">
                  <c:v>1.9</c:v>
                </c:pt>
                <c:pt idx="298">
                  <c:v>3.6</c:v>
                </c:pt>
                <c:pt idx="299">
                  <c:v>-0.6</c:v>
                </c:pt>
                <c:pt idx="300">
                  <c:v>0.9</c:v>
                </c:pt>
                <c:pt idx="301">
                  <c:v>2</c:v>
                </c:pt>
                <c:pt idx="302">
                  <c:v>9.6999999999999993</c:v>
                </c:pt>
                <c:pt idx="303">
                  <c:v>4</c:v>
                </c:pt>
                <c:pt idx="304">
                  <c:v>5.0999999999999996</c:v>
                </c:pt>
                <c:pt idx="305">
                  <c:v>2.9</c:v>
                </c:pt>
                <c:pt idx="306">
                  <c:v>1.6</c:v>
                </c:pt>
                <c:pt idx="307">
                  <c:v>2.7</c:v>
                </c:pt>
                <c:pt idx="308">
                  <c:v>-1</c:v>
                </c:pt>
                <c:pt idx="309">
                  <c:v>-6.8</c:v>
                </c:pt>
                <c:pt idx="310">
                  <c:v>-2.2000000000000002</c:v>
                </c:pt>
                <c:pt idx="311">
                  <c:v>-5.9</c:v>
                </c:pt>
                <c:pt idx="312">
                  <c:v>-5.4</c:v>
                </c:pt>
                <c:pt idx="313">
                  <c:v>-6.1</c:v>
                </c:pt>
                <c:pt idx="314">
                  <c:v>-4.2</c:v>
                </c:pt>
                <c:pt idx="315">
                  <c:v>-4</c:v>
                </c:pt>
                <c:pt idx="316">
                  <c:v>-0.6</c:v>
                </c:pt>
                <c:pt idx="317">
                  <c:v>-3.2</c:v>
                </c:pt>
                <c:pt idx="318">
                  <c:v>0.7</c:v>
                </c:pt>
                <c:pt idx="319">
                  <c:v>-2.6</c:v>
                </c:pt>
                <c:pt idx="320">
                  <c:v>-1.4</c:v>
                </c:pt>
                <c:pt idx="321">
                  <c:v>0</c:v>
                </c:pt>
                <c:pt idx="322">
                  <c:v>-10.4</c:v>
                </c:pt>
                <c:pt idx="323">
                  <c:v>-9.6</c:v>
                </c:pt>
                <c:pt idx="324">
                  <c:v>-10</c:v>
                </c:pt>
                <c:pt idx="325">
                  <c:v>-9.1999999999999993</c:v>
                </c:pt>
                <c:pt idx="326">
                  <c:v>-8.6999999999999993</c:v>
                </c:pt>
                <c:pt idx="327">
                  <c:v>-10.6</c:v>
                </c:pt>
                <c:pt idx="328">
                  <c:v>-5.4</c:v>
                </c:pt>
                <c:pt idx="329">
                  <c:v>-8.1999999999999993</c:v>
                </c:pt>
                <c:pt idx="330">
                  <c:v>-2.9</c:v>
                </c:pt>
                <c:pt idx="331">
                  <c:v>-1.6</c:v>
                </c:pt>
                <c:pt idx="332">
                  <c:v>0.1</c:v>
                </c:pt>
                <c:pt idx="333">
                  <c:v>3.4</c:v>
                </c:pt>
                <c:pt idx="334">
                  <c:v>2.8</c:v>
                </c:pt>
                <c:pt idx="335">
                  <c:v>2</c:v>
                </c:pt>
                <c:pt idx="336">
                  <c:v>0</c:v>
                </c:pt>
                <c:pt idx="337">
                  <c:v>0.7</c:v>
                </c:pt>
                <c:pt idx="338">
                  <c:v>-8.4</c:v>
                </c:pt>
                <c:pt idx="339">
                  <c:v>-9.6999999999999993</c:v>
                </c:pt>
                <c:pt idx="340">
                  <c:v>-8.4</c:v>
                </c:pt>
                <c:pt idx="341">
                  <c:v>-4.0999999999999996</c:v>
                </c:pt>
                <c:pt idx="342">
                  <c:v>-5.0999999999999996</c:v>
                </c:pt>
                <c:pt idx="343">
                  <c:v>-6.1</c:v>
                </c:pt>
                <c:pt idx="344">
                  <c:v>0.4</c:v>
                </c:pt>
                <c:pt idx="345">
                  <c:v>-5.4</c:v>
                </c:pt>
                <c:pt idx="346">
                  <c:v>-8.8000000000000007</c:v>
                </c:pt>
                <c:pt idx="347">
                  <c:v>-5.4</c:v>
                </c:pt>
                <c:pt idx="348">
                  <c:v>-9.5</c:v>
                </c:pt>
                <c:pt idx="349">
                  <c:v>-16</c:v>
                </c:pt>
                <c:pt idx="350">
                  <c:v>-4.2</c:v>
                </c:pt>
                <c:pt idx="351">
                  <c:v>-15.6</c:v>
                </c:pt>
                <c:pt idx="352">
                  <c:v>-14.2</c:v>
                </c:pt>
                <c:pt idx="353">
                  <c:v>-11.9</c:v>
                </c:pt>
                <c:pt idx="354">
                  <c:v>-20.2</c:v>
                </c:pt>
                <c:pt idx="355">
                  <c:v>-20</c:v>
                </c:pt>
                <c:pt idx="356">
                  <c:v>-19.100000000000001</c:v>
                </c:pt>
                <c:pt idx="357">
                  <c:v>-19.2</c:v>
                </c:pt>
                <c:pt idx="358">
                  <c:v>-15.6</c:v>
                </c:pt>
                <c:pt idx="359">
                  <c:v>-17.399999999999999</c:v>
                </c:pt>
                <c:pt idx="360">
                  <c:v>-10.3</c:v>
                </c:pt>
                <c:pt idx="361">
                  <c:v>-8</c:v>
                </c:pt>
                <c:pt idx="362">
                  <c:v>-9.1999999999999993</c:v>
                </c:pt>
                <c:pt idx="363">
                  <c:v>1.1000000000000001</c:v>
                </c:pt>
                <c:pt idx="364">
                  <c:v>-5.8</c:v>
                </c:pt>
                <c:pt idx="365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75824"/>
        <c:axId val="165895408"/>
      </c:lineChart>
      <c:dateAx>
        <c:axId val="187375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5408"/>
        <c:crosses val="autoZero"/>
        <c:auto val="1"/>
        <c:lblOffset val="100"/>
        <c:baseTimeUnit val="days"/>
      </c:dateAx>
      <c:valAx>
        <c:axId val="1658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'Libau1876-1880'!$C$4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'Libau1876-1880'!$C$371:$C$735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'Libau1876-1880'!$D$4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'Libau1876-1880'!$D$371:$D$735</c:f>
              <c:numCache>
                <c:formatCode>#,##0.0</c:formatCode>
                <c:ptCount val="365"/>
                <c:pt idx="0">
                  <c:v>3</c:v>
                </c:pt>
                <c:pt idx="1">
                  <c:v>4.5</c:v>
                </c:pt>
                <c:pt idx="2">
                  <c:v>-3.2</c:v>
                </c:pt>
                <c:pt idx="3">
                  <c:v>-5.4</c:v>
                </c:pt>
                <c:pt idx="4">
                  <c:v>2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2.7</c:v>
                </c:pt>
                <c:pt idx="9">
                  <c:v>1.4</c:v>
                </c:pt>
                <c:pt idx="10">
                  <c:v>-6.8</c:v>
                </c:pt>
                <c:pt idx="11">
                  <c:v>-8</c:v>
                </c:pt>
                <c:pt idx="12">
                  <c:v>-7.2</c:v>
                </c:pt>
                <c:pt idx="13">
                  <c:v>-5.3</c:v>
                </c:pt>
                <c:pt idx="14">
                  <c:v>-6.4</c:v>
                </c:pt>
                <c:pt idx="15">
                  <c:v>-5.6</c:v>
                </c:pt>
                <c:pt idx="16">
                  <c:v>-6.1</c:v>
                </c:pt>
                <c:pt idx="17">
                  <c:v>-4.9000000000000004</c:v>
                </c:pt>
                <c:pt idx="18">
                  <c:v>-14.2</c:v>
                </c:pt>
                <c:pt idx="19">
                  <c:v>-14.4</c:v>
                </c:pt>
                <c:pt idx="20">
                  <c:v>-1.6</c:v>
                </c:pt>
                <c:pt idx="21">
                  <c:v>-1.4</c:v>
                </c:pt>
                <c:pt idx="22">
                  <c:v>-0.6</c:v>
                </c:pt>
                <c:pt idx="23">
                  <c:v>-0.5</c:v>
                </c:pt>
                <c:pt idx="24">
                  <c:v>-2.7</c:v>
                </c:pt>
                <c:pt idx="25">
                  <c:v>-5.6</c:v>
                </c:pt>
                <c:pt idx="26">
                  <c:v>-10.199999999999999</c:v>
                </c:pt>
                <c:pt idx="27">
                  <c:v>-7.5</c:v>
                </c:pt>
                <c:pt idx="28">
                  <c:v>-2.9</c:v>
                </c:pt>
                <c:pt idx="29">
                  <c:v>0.5</c:v>
                </c:pt>
                <c:pt idx="30">
                  <c:v>0.7</c:v>
                </c:pt>
                <c:pt idx="31">
                  <c:v>-1.8</c:v>
                </c:pt>
                <c:pt idx="32">
                  <c:v>-5.5</c:v>
                </c:pt>
                <c:pt idx="33">
                  <c:v>-6.3</c:v>
                </c:pt>
                <c:pt idx="34">
                  <c:v>-3.1</c:v>
                </c:pt>
                <c:pt idx="35">
                  <c:v>0.3</c:v>
                </c:pt>
                <c:pt idx="36">
                  <c:v>0.4</c:v>
                </c:pt>
                <c:pt idx="37">
                  <c:v>-3.1</c:v>
                </c:pt>
                <c:pt idx="38">
                  <c:v>-3</c:v>
                </c:pt>
                <c:pt idx="39">
                  <c:v>0.8</c:v>
                </c:pt>
                <c:pt idx="40">
                  <c:v>-0.8</c:v>
                </c:pt>
                <c:pt idx="41">
                  <c:v>-1.5</c:v>
                </c:pt>
                <c:pt idx="42">
                  <c:v>-7.1</c:v>
                </c:pt>
                <c:pt idx="43">
                  <c:v>-11.1</c:v>
                </c:pt>
                <c:pt idx="44">
                  <c:v>-17</c:v>
                </c:pt>
                <c:pt idx="45">
                  <c:v>-15.1</c:v>
                </c:pt>
                <c:pt idx="46">
                  <c:v>0</c:v>
                </c:pt>
                <c:pt idx="47">
                  <c:v>1.4</c:v>
                </c:pt>
                <c:pt idx="48">
                  <c:v>0.7</c:v>
                </c:pt>
                <c:pt idx="49">
                  <c:v>0.4</c:v>
                </c:pt>
                <c:pt idx="50">
                  <c:v>1.1000000000000001</c:v>
                </c:pt>
                <c:pt idx="51">
                  <c:v>1</c:v>
                </c:pt>
                <c:pt idx="52">
                  <c:v>0.8</c:v>
                </c:pt>
                <c:pt idx="53">
                  <c:v>-1.1000000000000001</c:v>
                </c:pt>
                <c:pt idx="54">
                  <c:v>-0.9</c:v>
                </c:pt>
                <c:pt idx="55">
                  <c:v>0</c:v>
                </c:pt>
                <c:pt idx="56">
                  <c:v>-3.2</c:v>
                </c:pt>
                <c:pt idx="57">
                  <c:v>-5.6</c:v>
                </c:pt>
                <c:pt idx="58">
                  <c:v>-6.2</c:v>
                </c:pt>
                <c:pt idx="59">
                  <c:v>-8</c:v>
                </c:pt>
                <c:pt idx="60">
                  <c:v>-15.6</c:v>
                </c:pt>
                <c:pt idx="61">
                  <c:v>-11</c:v>
                </c:pt>
                <c:pt idx="62">
                  <c:v>-2</c:v>
                </c:pt>
                <c:pt idx="63">
                  <c:v>-4.2</c:v>
                </c:pt>
                <c:pt idx="64">
                  <c:v>-5</c:v>
                </c:pt>
                <c:pt idx="65">
                  <c:v>-2.1</c:v>
                </c:pt>
                <c:pt idx="66">
                  <c:v>-3</c:v>
                </c:pt>
                <c:pt idx="67">
                  <c:v>-8.8000000000000007</c:v>
                </c:pt>
                <c:pt idx="68">
                  <c:v>-15.2</c:v>
                </c:pt>
                <c:pt idx="69">
                  <c:v>-17</c:v>
                </c:pt>
                <c:pt idx="70">
                  <c:v>-7.9</c:v>
                </c:pt>
                <c:pt idx="71">
                  <c:v>-3.4</c:v>
                </c:pt>
                <c:pt idx="72">
                  <c:v>-6</c:v>
                </c:pt>
                <c:pt idx="73">
                  <c:v>-4.0999999999999996</c:v>
                </c:pt>
                <c:pt idx="74">
                  <c:v>0.1</c:v>
                </c:pt>
                <c:pt idx="75">
                  <c:v>0</c:v>
                </c:pt>
                <c:pt idx="76">
                  <c:v>-3.1</c:v>
                </c:pt>
                <c:pt idx="77">
                  <c:v>-2.5</c:v>
                </c:pt>
                <c:pt idx="78">
                  <c:v>-4.8</c:v>
                </c:pt>
                <c:pt idx="79">
                  <c:v>-2</c:v>
                </c:pt>
                <c:pt idx="80">
                  <c:v>-2</c:v>
                </c:pt>
                <c:pt idx="81">
                  <c:v>-5.2</c:v>
                </c:pt>
                <c:pt idx="82">
                  <c:v>-2</c:v>
                </c:pt>
                <c:pt idx="83">
                  <c:v>-3.8</c:v>
                </c:pt>
                <c:pt idx="84">
                  <c:v>-9.4</c:v>
                </c:pt>
                <c:pt idx="85">
                  <c:v>2.7</c:v>
                </c:pt>
                <c:pt idx="86">
                  <c:v>3.4</c:v>
                </c:pt>
                <c:pt idx="87">
                  <c:v>1.5</c:v>
                </c:pt>
                <c:pt idx="88">
                  <c:v>-0.6</c:v>
                </c:pt>
                <c:pt idx="89">
                  <c:v>-0.4</c:v>
                </c:pt>
                <c:pt idx="90">
                  <c:v>2</c:v>
                </c:pt>
                <c:pt idx="91">
                  <c:v>1.2</c:v>
                </c:pt>
                <c:pt idx="92">
                  <c:v>0.3</c:v>
                </c:pt>
                <c:pt idx="93">
                  <c:v>-1.4</c:v>
                </c:pt>
                <c:pt idx="94">
                  <c:v>2</c:v>
                </c:pt>
                <c:pt idx="95">
                  <c:v>3.8</c:v>
                </c:pt>
                <c:pt idx="96">
                  <c:v>3.3</c:v>
                </c:pt>
                <c:pt idx="97">
                  <c:v>2.7</c:v>
                </c:pt>
                <c:pt idx="98">
                  <c:v>4.3</c:v>
                </c:pt>
                <c:pt idx="99">
                  <c:v>2.2999999999999998</c:v>
                </c:pt>
                <c:pt idx="100">
                  <c:v>2.5</c:v>
                </c:pt>
                <c:pt idx="101">
                  <c:v>4.3</c:v>
                </c:pt>
                <c:pt idx="102">
                  <c:v>2.2999999999999998</c:v>
                </c:pt>
                <c:pt idx="103">
                  <c:v>1.5</c:v>
                </c:pt>
                <c:pt idx="104">
                  <c:v>-0.2</c:v>
                </c:pt>
                <c:pt idx="105">
                  <c:v>1.2</c:v>
                </c:pt>
                <c:pt idx="106">
                  <c:v>-0.6</c:v>
                </c:pt>
                <c:pt idx="107">
                  <c:v>1.9</c:v>
                </c:pt>
                <c:pt idx="108">
                  <c:v>0.7</c:v>
                </c:pt>
                <c:pt idx="109">
                  <c:v>0.7</c:v>
                </c:pt>
                <c:pt idx="110">
                  <c:v>-1.6</c:v>
                </c:pt>
                <c:pt idx="111">
                  <c:v>-0.4</c:v>
                </c:pt>
                <c:pt idx="112">
                  <c:v>0.7</c:v>
                </c:pt>
                <c:pt idx="113">
                  <c:v>1.5</c:v>
                </c:pt>
                <c:pt idx="114">
                  <c:v>2.1</c:v>
                </c:pt>
                <c:pt idx="115">
                  <c:v>3.5</c:v>
                </c:pt>
                <c:pt idx="116">
                  <c:v>5.2</c:v>
                </c:pt>
                <c:pt idx="117">
                  <c:v>6.3</c:v>
                </c:pt>
                <c:pt idx="118">
                  <c:v>9</c:v>
                </c:pt>
                <c:pt idx="119">
                  <c:v>10.199999999999999</c:v>
                </c:pt>
                <c:pt idx="120">
                  <c:v>2.9</c:v>
                </c:pt>
                <c:pt idx="121">
                  <c:v>4.3</c:v>
                </c:pt>
                <c:pt idx="122">
                  <c:v>4.9000000000000004</c:v>
                </c:pt>
                <c:pt idx="123">
                  <c:v>2.2999999999999998</c:v>
                </c:pt>
                <c:pt idx="124">
                  <c:v>3</c:v>
                </c:pt>
                <c:pt idx="125">
                  <c:v>4.0999999999999996</c:v>
                </c:pt>
                <c:pt idx="126">
                  <c:v>5.4</c:v>
                </c:pt>
                <c:pt idx="127">
                  <c:v>6.7</c:v>
                </c:pt>
                <c:pt idx="128">
                  <c:v>8.8000000000000007</c:v>
                </c:pt>
                <c:pt idx="129">
                  <c:v>9</c:v>
                </c:pt>
                <c:pt idx="130">
                  <c:v>6.5</c:v>
                </c:pt>
                <c:pt idx="131">
                  <c:v>4.0999999999999996</c:v>
                </c:pt>
                <c:pt idx="132">
                  <c:v>10.199999999999999</c:v>
                </c:pt>
                <c:pt idx="133">
                  <c:v>13.5</c:v>
                </c:pt>
                <c:pt idx="134">
                  <c:v>10.9</c:v>
                </c:pt>
                <c:pt idx="135">
                  <c:v>9.1</c:v>
                </c:pt>
                <c:pt idx="136">
                  <c:v>4.5</c:v>
                </c:pt>
                <c:pt idx="137">
                  <c:v>4.3</c:v>
                </c:pt>
                <c:pt idx="138">
                  <c:v>5.8</c:v>
                </c:pt>
                <c:pt idx="139">
                  <c:v>7.7</c:v>
                </c:pt>
                <c:pt idx="140">
                  <c:v>6.7</c:v>
                </c:pt>
                <c:pt idx="141">
                  <c:v>10</c:v>
                </c:pt>
                <c:pt idx="142">
                  <c:v>5.3</c:v>
                </c:pt>
                <c:pt idx="143">
                  <c:v>4.9000000000000004</c:v>
                </c:pt>
                <c:pt idx="144">
                  <c:v>5.9</c:v>
                </c:pt>
                <c:pt idx="145">
                  <c:v>7</c:v>
                </c:pt>
                <c:pt idx="146">
                  <c:v>8.6</c:v>
                </c:pt>
                <c:pt idx="147">
                  <c:v>8</c:v>
                </c:pt>
                <c:pt idx="148">
                  <c:v>17.2</c:v>
                </c:pt>
                <c:pt idx="149">
                  <c:v>13.2</c:v>
                </c:pt>
                <c:pt idx="150">
                  <c:v>10</c:v>
                </c:pt>
                <c:pt idx="151">
                  <c:v>15.4</c:v>
                </c:pt>
                <c:pt idx="152">
                  <c:v>17.100000000000001</c:v>
                </c:pt>
                <c:pt idx="153">
                  <c:v>10.7</c:v>
                </c:pt>
                <c:pt idx="154">
                  <c:v>16.600000000000001</c:v>
                </c:pt>
                <c:pt idx="155">
                  <c:v>20.9</c:v>
                </c:pt>
                <c:pt idx="156">
                  <c:v>24</c:v>
                </c:pt>
                <c:pt idx="157">
                  <c:v>22.4</c:v>
                </c:pt>
                <c:pt idx="158">
                  <c:v>12.4</c:v>
                </c:pt>
                <c:pt idx="159">
                  <c:v>16</c:v>
                </c:pt>
                <c:pt idx="160">
                  <c:v>13.3</c:v>
                </c:pt>
                <c:pt idx="161">
                  <c:v>14.6</c:v>
                </c:pt>
                <c:pt idx="162">
                  <c:v>12.9</c:v>
                </c:pt>
                <c:pt idx="163">
                  <c:v>14.1</c:v>
                </c:pt>
                <c:pt idx="164">
                  <c:v>9</c:v>
                </c:pt>
                <c:pt idx="165">
                  <c:v>9.8000000000000007</c:v>
                </c:pt>
                <c:pt idx="166">
                  <c:v>12.7</c:v>
                </c:pt>
                <c:pt idx="167">
                  <c:v>12.5</c:v>
                </c:pt>
                <c:pt idx="168">
                  <c:v>14.2</c:v>
                </c:pt>
                <c:pt idx="169">
                  <c:v>16.3</c:v>
                </c:pt>
                <c:pt idx="170">
                  <c:v>9.6999999999999993</c:v>
                </c:pt>
                <c:pt idx="171">
                  <c:v>11.2</c:v>
                </c:pt>
                <c:pt idx="172">
                  <c:v>12.5</c:v>
                </c:pt>
                <c:pt idx="173">
                  <c:v>16.8</c:v>
                </c:pt>
                <c:pt idx="174">
                  <c:v>11.8</c:v>
                </c:pt>
                <c:pt idx="175">
                  <c:v>13.7</c:v>
                </c:pt>
                <c:pt idx="176">
                  <c:v>14.2</c:v>
                </c:pt>
                <c:pt idx="177">
                  <c:v>13.2</c:v>
                </c:pt>
                <c:pt idx="178">
                  <c:v>13.3</c:v>
                </c:pt>
                <c:pt idx="179">
                  <c:v>13.2</c:v>
                </c:pt>
                <c:pt idx="180">
                  <c:v>13.8</c:v>
                </c:pt>
                <c:pt idx="181">
                  <c:v>15.2</c:v>
                </c:pt>
                <c:pt idx="182">
                  <c:v>14.2</c:v>
                </c:pt>
                <c:pt idx="183">
                  <c:v>14.7</c:v>
                </c:pt>
                <c:pt idx="184">
                  <c:v>13.3</c:v>
                </c:pt>
                <c:pt idx="185">
                  <c:v>15.4</c:v>
                </c:pt>
                <c:pt idx="186">
                  <c:v>12.8</c:v>
                </c:pt>
                <c:pt idx="187">
                  <c:v>16.2</c:v>
                </c:pt>
                <c:pt idx="188">
                  <c:v>15</c:v>
                </c:pt>
                <c:pt idx="189">
                  <c:v>15.1</c:v>
                </c:pt>
                <c:pt idx="190">
                  <c:v>12.8</c:v>
                </c:pt>
                <c:pt idx="191">
                  <c:v>15.8</c:v>
                </c:pt>
                <c:pt idx="192">
                  <c:v>15.7</c:v>
                </c:pt>
                <c:pt idx="193">
                  <c:v>14.6</c:v>
                </c:pt>
                <c:pt idx="194">
                  <c:v>17.399999999999999</c:v>
                </c:pt>
                <c:pt idx="195">
                  <c:v>20.3</c:v>
                </c:pt>
                <c:pt idx="196">
                  <c:v>22.7</c:v>
                </c:pt>
                <c:pt idx="197">
                  <c:v>20.9</c:v>
                </c:pt>
                <c:pt idx="198">
                  <c:v>16.5</c:v>
                </c:pt>
                <c:pt idx="199">
                  <c:v>17.8</c:v>
                </c:pt>
                <c:pt idx="200">
                  <c:v>17.3</c:v>
                </c:pt>
                <c:pt idx="201">
                  <c:v>14.4</c:v>
                </c:pt>
                <c:pt idx="202">
                  <c:v>15.2</c:v>
                </c:pt>
                <c:pt idx="203">
                  <c:v>16.7</c:v>
                </c:pt>
                <c:pt idx="204">
                  <c:v>16.399999999999999</c:v>
                </c:pt>
                <c:pt idx="205">
                  <c:v>21.7</c:v>
                </c:pt>
                <c:pt idx="206">
                  <c:v>22.2</c:v>
                </c:pt>
                <c:pt idx="207">
                  <c:v>18.2</c:v>
                </c:pt>
                <c:pt idx="208">
                  <c:v>16.399999999999999</c:v>
                </c:pt>
                <c:pt idx="209">
                  <c:v>18.399999999999999</c:v>
                </c:pt>
                <c:pt idx="210">
                  <c:v>15.6</c:v>
                </c:pt>
                <c:pt idx="211">
                  <c:v>15.5</c:v>
                </c:pt>
                <c:pt idx="212">
                  <c:v>17</c:v>
                </c:pt>
                <c:pt idx="213">
                  <c:v>15.9</c:v>
                </c:pt>
                <c:pt idx="214">
                  <c:v>15</c:v>
                </c:pt>
                <c:pt idx="215">
                  <c:v>13.7</c:v>
                </c:pt>
                <c:pt idx="216">
                  <c:v>16.399999999999999</c:v>
                </c:pt>
                <c:pt idx="217">
                  <c:v>17.600000000000001</c:v>
                </c:pt>
                <c:pt idx="218">
                  <c:v>17.3</c:v>
                </c:pt>
                <c:pt idx="219">
                  <c:v>14.6</c:v>
                </c:pt>
                <c:pt idx="220">
                  <c:v>16</c:v>
                </c:pt>
                <c:pt idx="221">
                  <c:v>18.100000000000001</c:v>
                </c:pt>
                <c:pt idx="222">
                  <c:v>14.6</c:v>
                </c:pt>
                <c:pt idx="223">
                  <c:v>16.399999999999999</c:v>
                </c:pt>
                <c:pt idx="224">
                  <c:v>19.100000000000001</c:v>
                </c:pt>
                <c:pt idx="225">
                  <c:v>18.600000000000001</c:v>
                </c:pt>
                <c:pt idx="226">
                  <c:v>16.600000000000001</c:v>
                </c:pt>
                <c:pt idx="227">
                  <c:v>18.399999999999999</c:v>
                </c:pt>
                <c:pt idx="228">
                  <c:v>17.600000000000001</c:v>
                </c:pt>
                <c:pt idx="229">
                  <c:v>17.5</c:v>
                </c:pt>
                <c:pt idx="230">
                  <c:v>15.4</c:v>
                </c:pt>
                <c:pt idx="231">
                  <c:v>11.5</c:v>
                </c:pt>
                <c:pt idx="232">
                  <c:v>10.7</c:v>
                </c:pt>
                <c:pt idx="233">
                  <c:v>17.8</c:v>
                </c:pt>
                <c:pt idx="234">
                  <c:v>15.4</c:v>
                </c:pt>
                <c:pt idx="235">
                  <c:v>14.6</c:v>
                </c:pt>
                <c:pt idx="236">
                  <c:v>13.8</c:v>
                </c:pt>
                <c:pt idx="237">
                  <c:v>10.8</c:v>
                </c:pt>
                <c:pt idx="238">
                  <c:v>16.3</c:v>
                </c:pt>
                <c:pt idx="239">
                  <c:v>12.9</c:v>
                </c:pt>
                <c:pt idx="240">
                  <c:v>16.100000000000001</c:v>
                </c:pt>
                <c:pt idx="241">
                  <c:v>15.2</c:v>
                </c:pt>
                <c:pt idx="242">
                  <c:v>11.6</c:v>
                </c:pt>
                <c:pt idx="243">
                  <c:v>16.100000000000001</c:v>
                </c:pt>
                <c:pt idx="244">
                  <c:v>12.4</c:v>
                </c:pt>
                <c:pt idx="245">
                  <c:v>13.4</c:v>
                </c:pt>
                <c:pt idx="246">
                  <c:v>13.8</c:v>
                </c:pt>
                <c:pt idx="247">
                  <c:v>12.6</c:v>
                </c:pt>
                <c:pt idx="248">
                  <c:v>13.2</c:v>
                </c:pt>
                <c:pt idx="249">
                  <c:v>14.6</c:v>
                </c:pt>
                <c:pt idx="250">
                  <c:v>12.5</c:v>
                </c:pt>
                <c:pt idx="251">
                  <c:v>12.1</c:v>
                </c:pt>
                <c:pt idx="252">
                  <c:v>14.3</c:v>
                </c:pt>
                <c:pt idx="253">
                  <c:v>12.3</c:v>
                </c:pt>
                <c:pt idx="254">
                  <c:v>5.8</c:v>
                </c:pt>
                <c:pt idx="255">
                  <c:v>12.7</c:v>
                </c:pt>
                <c:pt idx="256">
                  <c:v>13.4</c:v>
                </c:pt>
                <c:pt idx="257">
                  <c:v>13.5</c:v>
                </c:pt>
                <c:pt idx="258">
                  <c:v>12.1</c:v>
                </c:pt>
                <c:pt idx="259">
                  <c:v>5.5</c:v>
                </c:pt>
                <c:pt idx="260">
                  <c:v>7</c:v>
                </c:pt>
                <c:pt idx="261">
                  <c:v>8.4</c:v>
                </c:pt>
                <c:pt idx="262">
                  <c:v>8.6</c:v>
                </c:pt>
                <c:pt idx="263">
                  <c:v>6</c:v>
                </c:pt>
                <c:pt idx="264">
                  <c:v>7.9</c:v>
                </c:pt>
                <c:pt idx="265">
                  <c:v>5.6</c:v>
                </c:pt>
                <c:pt idx="266">
                  <c:v>3.9</c:v>
                </c:pt>
                <c:pt idx="267">
                  <c:v>3.6</c:v>
                </c:pt>
                <c:pt idx="268">
                  <c:v>5.5</c:v>
                </c:pt>
                <c:pt idx="269">
                  <c:v>10</c:v>
                </c:pt>
                <c:pt idx="270">
                  <c:v>11.8</c:v>
                </c:pt>
                <c:pt idx="271">
                  <c:v>10.9</c:v>
                </c:pt>
                <c:pt idx="272">
                  <c:v>8.9</c:v>
                </c:pt>
                <c:pt idx="273">
                  <c:v>8.1</c:v>
                </c:pt>
                <c:pt idx="274">
                  <c:v>5.2</c:v>
                </c:pt>
                <c:pt idx="275">
                  <c:v>4.0999999999999996</c:v>
                </c:pt>
                <c:pt idx="276">
                  <c:v>0.4</c:v>
                </c:pt>
                <c:pt idx="277">
                  <c:v>-0.8</c:v>
                </c:pt>
                <c:pt idx="278">
                  <c:v>-0.6</c:v>
                </c:pt>
                <c:pt idx="279">
                  <c:v>8.6</c:v>
                </c:pt>
                <c:pt idx="280">
                  <c:v>9</c:v>
                </c:pt>
                <c:pt idx="281">
                  <c:v>4.0999999999999996</c:v>
                </c:pt>
                <c:pt idx="282">
                  <c:v>7.4</c:v>
                </c:pt>
                <c:pt idx="283">
                  <c:v>8.8000000000000007</c:v>
                </c:pt>
                <c:pt idx="284">
                  <c:v>8.1999999999999993</c:v>
                </c:pt>
                <c:pt idx="285">
                  <c:v>7.2</c:v>
                </c:pt>
                <c:pt idx="286">
                  <c:v>7.3</c:v>
                </c:pt>
                <c:pt idx="287">
                  <c:v>10</c:v>
                </c:pt>
                <c:pt idx="288">
                  <c:v>9.1999999999999993</c:v>
                </c:pt>
                <c:pt idx="289">
                  <c:v>8.1999999999999993</c:v>
                </c:pt>
                <c:pt idx="290">
                  <c:v>5.7</c:v>
                </c:pt>
                <c:pt idx="291">
                  <c:v>4.0999999999999996</c:v>
                </c:pt>
                <c:pt idx="292">
                  <c:v>5.2</c:v>
                </c:pt>
                <c:pt idx="293">
                  <c:v>3.1</c:v>
                </c:pt>
                <c:pt idx="294">
                  <c:v>1.9</c:v>
                </c:pt>
                <c:pt idx="295">
                  <c:v>9.8000000000000007</c:v>
                </c:pt>
                <c:pt idx="296">
                  <c:v>9</c:v>
                </c:pt>
                <c:pt idx="297">
                  <c:v>9.4</c:v>
                </c:pt>
                <c:pt idx="298">
                  <c:v>6.1</c:v>
                </c:pt>
                <c:pt idx="299">
                  <c:v>6.5</c:v>
                </c:pt>
                <c:pt idx="300">
                  <c:v>5.9</c:v>
                </c:pt>
                <c:pt idx="301">
                  <c:v>7.9</c:v>
                </c:pt>
                <c:pt idx="302">
                  <c:v>2.6</c:v>
                </c:pt>
                <c:pt idx="303">
                  <c:v>7.1</c:v>
                </c:pt>
                <c:pt idx="304">
                  <c:v>6.7</c:v>
                </c:pt>
                <c:pt idx="305">
                  <c:v>6.7</c:v>
                </c:pt>
                <c:pt idx="306">
                  <c:v>7.2</c:v>
                </c:pt>
                <c:pt idx="307">
                  <c:v>7.6</c:v>
                </c:pt>
                <c:pt idx="308">
                  <c:v>7.6</c:v>
                </c:pt>
                <c:pt idx="309">
                  <c:v>8.6999999999999993</c:v>
                </c:pt>
                <c:pt idx="310">
                  <c:v>9</c:v>
                </c:pt>
                <c:pt idx="311">
                  <c:v>9.8000000000000007</c:v>
                </c:pt>
                <c:pt idx="312">
                  <c:v>8.1</c:v>
                </c:pt>
                <c:pt idx="313">
                  <c:v>7.8</c:v>
                </c:pt>
                <c:pt idx="314">
                  <c:v>4.7</c:v>
                </c:pt>
                <c:pt idx="315">
                  <c:v>4.3</c:v>
                </c:pt>
                <c:pt idx="316">
                  <c:v>5.0999999999999996</c:v>
                </c:pt>
                <c:pt idx="317">
                  <c:v>6.7</c:v>
                </c:pt>
                <c:pt idx="318">
                  <c:v>5.8</c:v>
                </c:pt>
                <c:pt idx="319">
                  <c:v>7.2</c:v>
                </c:pt>
                <c:pt idx="320">
                  <c:v>6.8</c:v>
                </c:pt>
                <c:pt idx="321">
                  <c:v>6.2</c:v>
                </c:pt>
                <c:pt idx="322">
                  <c:v>6.1</c:v>
                </c:pt>
                <c:pt idx="323">
                  <c:v>5.7</c:v>
                </c:pt>
                <c:pt idx="324">
                  <c:v>3</c:v>
                </c:pt>
                <c:pt idx="325">
                  <c:v>5.5</c:v>
                </c:pt>
                <c:pt idx="326">
                  <c:v>7.1</c:v>
                </c:pt>
                <c:pt idx="327">
                  <c:v>5.7</c:v>
                </c:pt>
                <c:pt idx="328">
                  <c:v>5.4</c:v>
                </c:pt>
                <c:pt idx="329">
                  <c:v>3.8</c:v>
                </c:pt>
                <c:pt idx="330">
                  <c:v>4.4000000000000004</c:v>
                </c:pt>
                <c:pt idx="331">
                  <c:v>0</c:v>
                </c:pt>
                <c:pt idx="332">
                  <c:v>2.2999999999999998</c:v>
                </c:pt>
                <c:pt idx="333">
                  <c:v>1.9</c:v>
                </c:pt>
                <c:pt idx="334">
                  <c:v>4.5</c:v>
                </c:pt>
                <c:pt idx="335">
                  <c:v>4.5999999999999996</c:v>
                </c:pt>
                <c:pt idx="336">
                  <c:v>3.3</c:v>
                </c:pt>
                <c:pt idx="337">
                  <c:v>-0.2</c:v>
                </c:pt>
                <c:pt idx="338">
                  <c:v>0</c:v>
                </c:pt>
                <c:pt idx="339">
                  <c:v>3.7</c:v>
                </c:pt>
                <c:pt idx="340">
                  <c:v>1.8</c:v>
                </c:pt>
                <c:pt idx="341">
                  <c:v>2.2999999999999998</c:v>
                </c:pt>
                <c:pt idx="342">
                  <c:v>2.5</c:v>
                </c:pt>
                <c:pt idx="343">
                  <c:v>2</c:v>
                </c:pt>
                <c:pt idx="344">
                  <c:v>-3.4</c:v>
                </c:pt>
                <c:pt idx="345">
                  <c:v>-3.6</c:v>
                </c:pt>
                <c:pt idx="346">
                  <c:v>0.7</c:v>
                </c:pt>
                <c:pt idx="347">
                  <c:v>3</c:v>
                </c:pt>
                <c:pt idx="348">
                  <c:v>0.8</c:v>
                </c:pt>
                <c:pt idx="349">
                  <c:v>2.5</c:v>
                </c:pt>
                <c:pt idx="350">
                  <c:v>0.5</c:v>
                </c:pt>
                <c:pt idx="351">
                  <c:v>-1.8</c:v>
                </c:pt>
                <c:pt idx="352">
                  <c:v>-6.6</c:v>
                </c:pt>
                <c:pt idx="353">
                  <c:v>-4.4000000000000004</c:v>
                </c:pt>
                <c:pt idx="354">
                  <c:v>-3.8</c:v>
                </c:pt>
                <c:pt idx="355">
                  <c:v>-6.9</c:v>
                </c:pt>
                <c:pt idx="356">
                  <c:v>-8.8000000000000007</c:v>
                </c:pt>
                <c:pt idx="357">
                  <c:v>1</c:v>
                </c:pt>
                <c:pt idx="358">
                  <c:v>-2</c:v>
                </c:pt>
                <c:pt idx="359">
                  <c:v>1.7</c:v>
                </c:pt>
                <c:pt idx="360">
                  <c:v>-8.6999999999999993</c:v>
                </c:pt>
                <c:pt idx="361">
                  <c:v>-2.6</c:v>
                </c:pt>
                <c:pt idx="362">
                  <c:v>0.5</c:v>
                </c:pt>
                <c:pt idx="363">
                  <c:v>-0.6</c:v>
                </c:pt>
                <c:pt idx="364">
                  <c:v>-10.7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'Libau1876-1880'!$E$4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'Libau1876-1880'!$E$371:$E$735</c:f>
              <c:numCache>
                <c:formatCode>#,##0.0</c:formatCode>
                <c:ptCount val="365"/>
                <c:pt idx="0">
                  <c:v>2.2999999999999998</c:v>
                </c:pt>
                <c:pt idx="1">
                  <c:v>1.5</c:v>
                </c:pt>
                <c:pt idx="2">
                  <c:v>-1.6</c:v>
                </c:pt>
                <c:pt idx="3">
                  <c:v>-5.8</c:v>
                </c:pt>
                <c:pt idx="4">
                  <c:v>1.9</c:v>
                </c:pt>
                <c:pt idx="5">
                  <c:v>2.6</c:v>
                </c:pt>
                <c:pt idx="6">
                  <c:v>4.9000000000000004</c:v>
                </c:pt>
                <c:pt idx="7">
                  <c:v>3.3</c:v>
                </c:pt>
                <c:pt idx="8">
                  <c:v>2.4</c:v>
                </c:pt>
                <c:pt idx="9">
                  <c:v>-1.2</c:v>
                </c:pt>
                <c:pt idx="10">
                  <c:v>-4.0999999999999996</c:v>
                </c:pt>
                <c:pt idx="11">
                  <c:v>-6</c:v>
                </c:pt>
                <c:pt idx="12">
                  <c:v>-7.3</c:v>
                </c:pt>
                <c:pt idx="13">
                  <c:v>-5.3</c:v>
                </c:pt>
                <c:pt idx="14">
                  <c:v>-5.7</c:v>
                </c:pt>
                <c:pt idx="15">
                  <c:v>-4.4000000000000004</c:v>
                </c:pt>
                <c:pt idx="16">
                  <c:v>-5.4</c:v>
                </c:pt>
                <c:pt idx="17">
                  <c:v>-4.0999999999999996</c:v>
                </c:pt>
                <c:pt idx="18">
                  <c:v>-9.8000000000000007</c:v>
                </c:pt>
                <c:pt idx="19">
                  <c:v>-6.1</c:v>
                </c:pt>
                <c:pt idx="20">
                  <c:v>-0.3</c:v>
                </c:pt>
                <c:pt idx="21">
                  <c:v>-0.8</c:v>
                </c:pt>
                <c:pt idx="22">
                  <c:v>0.9</c:v>
                </c:pt>
                <c:pt idx="23">
                  <c:v>-0.4</c:v>
                </c:pt>
                <c:pt idx="24">
                  <c:v>-3</c:v>
                </c:pt>
                <c:pt idx="25">
                  <c:v>-5.8</c:v>
                </c:pt>
                <c:pt idx="26">
                  <c:v>-7</c:v>
                </c:pt>
                <c:pt idx="27">
                  <c:v>-2.8</c:v>
                </c:pt>
                <c:pt idx="28">
                  <c:v>-0.6</c:v>
                </c:pt>
                <c:pt idx="29">
                  <c:v>0.2</c:v>
                </c:pt>
                <c:pt idx="30">
                  <c:v>2</c:v>
                </c:pt>
                <c:pt idx="31">
                  <c:v>-3.2</c:v>
                </c:pt>
                <c:pt idx="32">
                  <c:v>-2.8</c:v>
                </c:pt>
                <c:pt idx="33">
                  <c:v>-4.5999999999999996</c:v>
                </c:pt>
                <c:pt idx="34">
                  <c:v>0</c:v>
                </c:pt>
                <c:pt idx="35">
                  <c:v>1.3</c:v>
                </c:pt>
                <c:pt idx="36">
                  <c:v>1.3</c:v>
                </c:pt>
                <c:pt idx="37">
                  <c:v>-0.8</c:v>
                </c:pt>
                <c:pt idx="38">
                  <c:v>-1.4</c:v>
                </c:pt>
                <c:pt idx="39">
                  <c:v>0.7</c:v>
                </c:pt>
                <c:pt idx="40">
                  <c:v>0.4</c:v>
                </c:pt>
                <c:pt idx="41">
                  <c:v>-1.9</c:v>
                </c:pt>
                <c:pt idx="42">
                  <c:v>-4.7</c:v>
                </c:pt>
                <c:pt idx="43">
                  <c:v>-7</c:v>
                </c:pt>
                <c:pt idx="44">
                  <c:v>-14.2</c:v>
                </c:pt>
                <c:pt idx="45">
                  <c:v>-10.9</c:v>
                </c:pt>
                <c:pt idx="46">
                  <c:v>0.9</c:v>
                </c:pt>
                <c:pt idx="47">
                  <c:v>1.7</c:v>
                </c:pt>
                <c:pt idx="48">
                  <c:v>2.2999999999999998</c:v>
                </c:pt>
                <c:pt idx="49">
                  <c:v>0.7</c:v>
                </c:pt>
                <c:pt idx="50">
                  <c:v>1</c:v>
                </c:pt>
                <c:pt idx="51">
                  <c:v>2.2000000000000002</c:v>
                </c:pt>
                <c:pt idx="52">
                  <c:v>1.5</c:v>
                </c:pt>
                <c:pt idx="53">
                  <c:v>-0.5</c:v>
                </c:pt>
                <c:pt idx="54">
                  <c:v>0</c:v>
                </c:pt>
                <c:pt idx="55">
                  <c:v>0.8</c:v>
                </c:pt>
                <c:pt idx="56">
                  <c:v>-3.6</c:v>
                </c:pt>
                <c:pt idx="57">
                  <c:v>-3.9</c:v>
                </c:pt>
                <c:pt idx="58">
                  <c:v>-5</c:v>
                </c:pt>
                <c:pt idx="59">
                  <c:v>-3.2</c:v>
                </c:pt>
                <c:pt idx="60">
                  <c:v>-6.2</c:v>
                </c:pt>
                <c:pt idx="61">
                  <c:v>-1.8</c:v>
                </c:pt>
                <c:pt idx="62">
                  <c:v>-2.6</c:v>
                </c:pt>
                <c:pt idx="63">
                  <c:v>0</c:v>
                </c:pt>
                <c:pt idx="64">
                  <c:v>-0.5</c:v>
                </c:pt>
                <c:pt idx="65">
                  <c:v>1.8</c:v>
                </c:pt>
                <c:pt idx="66">
                  <c:v>0.1</c:v>
                </c:pt>
                <c:pt idx="67">
                  <c:v>-7.2</c:v>
                </c:pt>
                <c:pt idx="68">
                  <c:v>-5</c:v>
                </c:pt>
                <c:pt idx="69">
                  <c:v>-5.6</c:v>
                </c:pt>
                <c:pt idx="70">
                  <c:v>-2</c:v>
                </c:pt>
                <c:pt idx="71">
                  <c:v>-0.3</c:v>
                </c:pt>
                <c:pt idx="72">
                  <c:v>-0.8</c:v>
                </c:pt>
                <c:pt idx="73">
                  <c:v>-2.4</c:v>
                </c:pt>
                <c:pt idx="74">
                  <c:v>1.8</c:v>
                </c:pt>
                <c:pt idx="75">
                  <c:v>0</c:v>
                </c:pt>
                <c:pt idx="76">
                  <c:v>-2.2000000000000002</c:v>
                </c:pt>
                <c:pt idx="77">
                  <c:v>2</c:v>
                </c:pt>
                <c:pt idx="78">
                  <c:v>3.3</c:v>
                </c:pt>
                <c:pt idx="79">
                  <c:v>-1.3</c:v>
                </c:pt>
                <c:pt idx="80">
                  <c:v>-1.4</c:v>
                </c:pt>
                <c:pt idx="81">
                  <c:v>-2.8</c:v>
                </c:pt>
                <c:pt idx="82">
                  <c:v>-3.6</c:v>
                </c:pt>
                <c:pt idx="83">
                  <c:v>-0.6</c:v>
                </c:pt>
                <c:pt idx="84">
                  <c:v>0</c:v>
                </c:pt>
                <c:pt idx="85">
                  <c:v>7.41</c:v>
                </c:pt>
                <c:pt idx="86">
                  <c:v>8.6</c:v>
                </c:pt>
                <c:pt idx="87">
                  <c:v>3.1</c:v>
                </c:pt>
                <c:pt idx="88">
                  <c:v>0</c:v>
                </c:pt>
                <c:pt idx="89">
                  <c:v>1.6</c:v>
                </c:pt>
                <c:pt idx="90">
                  <c:v>2.7</c:v>
                </c:pt>
                <c:pt idx="91">
                  <c:v>2.8</c:v>
                </c:pt>
                <c:pt idx="92">
                  <c:v>0.4</c:v>
                </c:pt>
                <c:pt idx="93">
                  <c:v>3.6</c:v>
                </c:pt>
                <c:pt idx="94">
                  <c:v>8</c:v>
                </c:pt>
                <c:pt idx="95">
                  <c:v>3.9</c:v>
                </c:pt>
                <c:pt idx="96">
                  <c:v>6.2</c:v>
                </c:pt>
                <c:pt idx="97">
                  <c:v>6.2</c:v>
                </c:pt>
                <c:pt idx="98">
                  <c:v>5.7</c:v>
                </c:pt>
                <c:pt idx="99">
                  <c:v>5.4</c:v>
                </c:pt>
                <c:pt idx="100">
                  <c:v>10.1</c:v>
                </c:pt>
                <c:pt idx="101">
                  <c:v>2.9</c:v>
                </c:pt>
                <c:pt idx="102">
                  <c:v>3.1</c:v>
                </c:pt>
                <c:pt idx="103">
                  <c:v>4.5</c:v>
                </c:pt>
                <c:pt idx="104">
                  <c:v>1.2</c:v>
                </c:pt>
                <c:pt idx="105">
                  <c:v>5.9</c:v>
                </c:pt>
                <c:pt idx="106">
                  <c:v>5.7</c:v>
                </c:pt>
                <c:pt idx="107">
                  <c:v>8.1</c:v>
                </c:pt>
                <c:pt idx="108">
                  <c:v>3.4</c:v>
                </c:pt>
                <c:pt idx="109">
                  <c:v>0.2</c:v>
                </c:pt>
                <c:pt idx="110">
                  <c:v>-0.2</c:v>
                </c:pt>
                <c:pt idx="111">
                  <c:v>3.2</c:v>
                </c:pt>
                <c:pt idx="112">
                  <c:v>3.3</c:v>
                </c:pt>
                <c:pt idx="113">
                  <c:v>3.5</c:v>
                </c:pt>
                <c:pt idx="114">
                  <c:v>4.4000000000000004</c:v>
                </c:pt>
                <c:pt idx="115">
                  <c:v>8.6</c:v>
                </c:pt>
                <c:pt idx="116">
                  <c:v>13.2</c:v>
                </c:pt>
                <c:pt idx="117">
                  <c:v>14.4</c:v>
                </c:pt>
                <c:pt idx="118">
                  <c:v>11.4</c:v>
                </c:pt>
                <c:pt idx="119">
                  <c:v>9.6999999999999993</c:v>
                </c:pt>
                <c:pt idx="120">
                  <c:v>3.8</c:v>
                </c:pt>
                <c:pt idx="121">
                  <c:v>4.7</c:v>
                </c:pt>
                <c:pt idx="122">
                  <c:v>7</c:v>
                </c:pt>
                <c:pt idx="123">
                  <c:v>4.3</c:v>
                </c:pt>
                <c:pt idx="124">
                  <c:v>5.9</c:v>
                </c:pt>
                <c:pt idx="125">
                  <c:v>5.9</c:v>
                </c:pt>
                <c:pt idx="126">
                  <c:v>6.1</c:v>
                </c:pt>
                <c:pt idx="127">
                  <c:v>8.1</c:v>
                </c:pt>
                <c:pt idx="128">
                  <c:v>17.100000000000001</c:v>
                </c:pt>
                <c:pt idx="129">
                  <c:v>12.2</c:v>
                </c:pt>
                <c:pt idx="130">
                  <c:v>6.1</c:v>
                </c:pt>
                <c:pt idx="131">
                  <c:v>5.0999999999999996</c:v>
                </c:pt>
                <c:pt idx="132">
                  <c:v>16</c:v>
                </c:pt>
                <c:pt idx="133">
                  <c:v>7.9</c:v>
                </c:pt>
                <c:pt idx="134">
                  <c:v>13.2</c:v>
                </c:pt>
                <c:pt idx="135">
                  <c:v>10</c:v>
                </c:pt>
                <c:pt idx="136">
                  <c:v>5.4</c:v>
                </c:pt>
                <c:pt idx="137">
                  <c:v>8</c:v>
                </c:pt>
                <c:pt idx="138">
                  <c:v>11.6</c:v>
                </c:pt>
                <c:pt idx="139">
                  <c:v>8.9</c:v>
                </c:pt>
                <c:pt idx="140">
                  <c:v>8.4</c:v>
                </c:pt>
                <c:pt idx="141">
                  <c:v>11.4</c:v>
                </c:pt>
                <c:pt idx="142">
                  <c:v>5.7</c:v>
                </c:pt>
                <c:pt idx="143">
                  <c:v>6.7</c:v>
                </c:pt>
                <c:pt idx="144">
                  <c:v>7.6</c:v>
                </c:pt>
                <c:pt idx="145">
                  <c:v>8.8000000000000007</c:v>
                </c:pt>
                <c:pt idx="146">
                  <c:v>8.6</c:v>
                </c:pt>
                <c:pt idx="147">
                  <c:v>11.6</c:v>
                </c:pt>
                <c:pt idx="148">
                  <c:v>13.2</c:v>
                </c:pt>
                <c:pt idx="149">
                  <c:v>15.5</c:v>
                </c:pt>
                <c:pt idx="150">
                  <c:v>10.4</c:v>
                </c:pt>
                <c:pt idx="151">
                  <c:v>16.899999999999999</c:v>
                </c:pt>
                <c:pt idx="152">
                  <c:v>13.7</c:v>
                </c:pt>
                <c:pt idx="153">
                  <c:v>13.5</c:v>
                </c:pt>
                <c:pt idx="154">
                  <c:v>18.7</c:v>
                </c:pt>
                <c:pt idx="155">
                  <c:v>23.6</c:v>
                </c:pt>
                <c:pt idx="156">
                  <c:v>25.5</c:v>
                </c:pt>
                <c:pt idx="157">
                  <c:v>16</c:v>
                </c:pt>
                <c:pt idx="158">
                  <c:v>13</c:v>
                </c:pt>
                <c:pt idx="159">
                  <c:v>18.2</c:v>
                </c:pt>
                <c:pt idx="160">
                  <c:v>13.8</c:v>
                </c:pt>
                <c:pt idx="161">
                  <c:v>14.3</c:v>
                </c:pt>
                <c:pt idx="162">
                  <c:v>14</c:v>
                </c:pt>
                <c:pt idx="163">
                  <c:v>14</c:v>
                </c:pt>
                <c:pt idx="164">
                  <c:v>11.3</c:v>
                </c:pt>
                <c:pt idx="165">
                  <c:v>12.5</c:v>
                </c:pt>
                <c:pt idx="166">
                  <c:v>13.1</c:v>
                </c:pt>
                <c:pt idx="167">
                  <c:v>14.6</c:v>
                </c:pt>
                <c:pt idx="168">
                  <c:v>15</c:v>
                </c:pt>
                <c:pt idx="169">
                  <c:v>12.1</c:v>
                </c:pt>
                <c:pt idx="170">
                  <c:v>12.6</c:v>
                </c:pt>
                <c:pt idx="171">
                  <c:v>11.6</c:v>
                </c:pt>
                <c:pt idx="172">
                  <c:v>14.8</c:v>
                </c:pt>
                <c:pt idx="173">
                  <c:v>15.1</c:v>
                </c:pt>
                <c:pt idx="174">
                  <c:v>13.8</c:v>
                </c:pt>
                <c:pt idx="175">
                  <c:v>14</c:v>
                </c:pt>
                <c:pt idx="176">
                  <c:v>15.2</c:v>
                </c:pt>
                <c:pt idx="177">
                  <c:v>12.8</c:v>
                </c:pt>
                <c:pt idx="178">
                  <c:v>13.2</c:v>
                </c:pt>
                <c:pt idx="179">
                  <c:v>11.6</c:v>
                </c:pt>
                <c:pt idx="180">
                  <c:v>14.4</c:v>
                </c:pt>
                <c:pt idx="181">
                  <c:v>15.4</c:v>
                </c:pt>
                <c:pt idx="182">
                  <c:v>22.1</c:v>
                </c:pt>
                <c:pt idx="183">
                  <c:v>16.8</c:v>
                </c:pt>
                <c:pt idx="184">
                  <c:v>12.7</c:v>
                </c:pt>
                <c:pt idx="185">
                  <c:v>16</c:v>
                </c:pt>
                <c:pt idx="186">
                  <c:v>17</c:v>
                </c:pt>
                <c:pt idx="187">
                  <c:v>14.9</c:v>
                </c:pt>
                <c:pt idx="188">
                  <c:v>15.8</c:v>
                </c:pt>
                <c:pt idx="189">
                  <c:v>16</c:v>
                </c:pt>
                <c:pt idx="190">
                  <c:v>15.9</c:v>
                </c:pt>
                <c:pt idx="191">
                  <c:v>16.600000000000001</c:v>
                </c:pt>
                <c:pt idx="192">
                  <c:v>16</c:v>
                </c:pt>
                <c:pt idx="193">
                  <c:v>18</c:v>
                </c:pt>
                <c:pt idx="194">
                  <c:v>24.7</c:v>
                </c:pt>
                <c:pt idx="195">
                  <c:v>22.4</c:v>
                </c:pt>
                <c:pt idx="196">
                  <c:v>28.8</c:v>
                </c:pt>
                <c:pt idx="197">
                  <c:v>18.100000000000001</c:v>
                </c:pt>
                <c:pt idx="198">
                  <c:v>19.7</c:v>
                </c:pt>
                <c:pt idx="199">
                  <c:v>18.8</c:v>
                </c:pt>
                <c:pt idx="200">
                  <c:v>19.100000000000001</c:v>
                </c:pt>
                <c:pt idx="201">
                  <c:v>17.8</c:v>
                </c:pt>
                <c:pt idx="202">
                  <c:v>17.2</c:v>
                </c:pt>
                <c:pt idx="203">
                  <c:v>19.5</c:v>
                </c:pt>
                <c:pt idx="204">
                  <c:v>23.6</c:v>
                </c:pt>
                <c:pt idx="205">
                  <c:v>29.6</c:v>
                </c:pt>
                <c:pt idx="206">
                  <c:v>27</c:v>
                </c:pt>
                <c:pt idx="207">
                  <c:v>17.2</c:v>
                </c:pt>
                <c:pt idx="208">
                  <c:v>18.7</c:v>
                </c:pt>
                <c:pt idx="209">
                  <c:v>18.899999999999999</c:v>
                </c:pt>
                <c:pt idx="210">
                  <c:v>16.8</c:v>
                </c:pt>
                <c:pt idx="211">
                  <c:v>17.2</c:v>
                </c:pt>
                <c:pt idx="212">
                  <c:v>17.899999999999999</c:v>
                </c:pt>
                <c:pt idx="213">
                  <c:v>16.899999999999999</c:v>
                </c:pt>
                <c:pt idx="214">
                  <c:v>17.899999999999999</c:v>
                </c:pt>
                <c:pt idx="215">
                  <c:v>16.2</c:v>
                </c:pt>
                <c:pt idx="216">
                  <c:v>17.600000000000001</c:v>
                </c:pt>
                <c:pt idx="217">
                  <c:v>17.8</c:v>
                </c:pt>
                <c:pt idx="218">
                  <c:v>18.5</c:v>
                </c:pt>
                <c:pt idx="219">
                  <c:v>20.100000000000001</c:v>
                </c:pt>
                <c:pt idx="220">
                  <c:v>22</c:v>
                </c:pt>
                <c:pt idx="221">
                  <c:v>22.6</c:v>
                </c:pt>
                <c:pt idx="222">
                  <c:v>19.600000000000001</c:v>
                </c:pt>
                <c:pt idx="223">
                  <c:v>23.4</c:v>
                </c:pt>
                <c:pt idx="224">
                  <c:v>24.8</c:v>
                </c:pt>
                <c:pt idx="225">
                  <c:v>24.6</c:v>
                </c:pt>
                <c:pt idx="226">
                  <c:v>24.4</c:v>
                </c:pt>
                <c:pt idx="227">
                  <c:v>22</c:v>
                </c:pt>
                <c:pt idx="228">
                  <c:v>19.899999999999999</c:v>
                </c:pt>
                <c:pt idx="229">
                  <c:v>18.600000000000001</c:v>
                </c:pt>
                <c:pt idx="230">
                  <c:v>16.600000000000001</c:v>
                </c:pt>
                <c:pt idx="231">
                  <c:v>14.2</c:v>
                </c:pt>
                <c:pt idx="232">
                  <c:v>16</c:v>
                </c:pt>
                <c:pt idx="233">
                  <c:v>18.899999999999999</c:v>
                </c:pt>
                <c:pt idx="234">
                  <c:v>18.5</c:v>
                </c:pt>
                <c:pt idx="235">
                  <c:v>16.3</c:v>
                </c:pt>
                <c:pt idx="236">
                  <c:v>15.4</c:v>
                </c:pt>
                <c:pt idx="237">
                  <c:v>17.3</c:v>
                </c:pt>
                <c:pt idx="238">
                  <c:v>15.9</c:v>
                </c:pt>
                <c:pt idx="239">
                  <c:v>15</c:v>
                </c:pt>
                <c:pt idx="240">
                  <c:v>16.600000000000001</c:v>
                </c:pt>
                <c:pt idx="241">
                  <c:v>15.5</c:v>
                </c:pt>
                <c:pt idx="242">
                  <c:v>16.899999999999999</c:v>
                </c:pt>
                <c:pt idx="243">
                  <c:v>15.5</c:v>
                </c:pt>
                <c:pt idx="244">
                  <c:v>14</c:v>
                </c:pt>
                <c:pt idx="245">
                  <c:v>12.8</c:v>
                </c:pt>
                <c:pt idx="246">
                  <c:v>15.2</c:v>
                </c:pt>
                <c:pt idx="247">
                  <c:v>14.7</c:v>
                </c:pt>
                <c:pt idx="248">
                  <c:v>14.5</c:v>
                </c:pt>
                <c:pt idx="249">
                  <c:v>15.6</c:v>
                </c:pt>
                <c:pt idx="250">
                  <c:v>10.8</c:v>
                </c:pt>
                <c:pt idx="251">
                  <c:v>13</c:v>
                </c:pt>
                <c:pt idx="252">
                  <c:v>14.6</c:v>
                </c:pt>
                <c:pt idx="253">
                  <c:v>14.2</c:v>
                </c:pt>
                <c:pt idx="254">
                  <c:v>15.2</c:v>
                </c:pt>
                <c:pt idx="255">
                  <c:v>16.5</c:v>
                </c:pt>
                <c:pt idx="256">
                  <c:v>14.6</c:v>
                </c:pt>
                <c:pt idx="257">
                  <c:v>14.2</c:v>
                </c:pt>
                <c:pt idx="258">
                  <c:v>12.2</c:v>
                </c:pt>
                <c:pt idx="259">
                  <c:v>11</c:v>
                </c:pt>
                <c:pt idx="260">
                  <c:v>10.8</c:v>
                </c:pt>
                <c:pt idx="261">
                  <c:v>8.4</c:v>
                </c:pt>
                <c:pt idx="262">
                  <c:v>7.9</c:v>
                </c:pt>
                <c:pt idx="263">
                  <c:v>10.8</c:v>
                </c:pt>
                <c:pt idx="264">
                  <c:v>8.8000000000000007</c:v>
                </c:pt>
                <c:pt idx="265">
                  <c:v>6.8</c:v>
                </c:pt>
                <c:pt idx="266">
                  <c:v>9.1999999999999993</c:v>
                </c:pt>
                <c:pt idx="267">
                  <c:v>7.2</c:v>
                </c:pt>
                <c:pt idx="268">
                  <c:v>8.8000000000000007</c:v>
                </c:pt>
                <c:pt idx="269">
                  <c:v>11.7</c:v>
                </c:pt>
                <c:pt idx="270">
                  <c:v>13.9</c:v>
                </c:pt>
                <c:pt idx="271">
                  <c:v>12.5</c:v>
                </c:pt>
                <c:pt idx="272">
                  <c:v>9.8000000000000007</c:v>
                </c:pt>
                <c:pt idx="273">
                  <c:v>10.8</c:v>
                </c:pt>
                <c:pt idx="274">
                  <c:v>10.7</c:v>
                </c:pt>
                <c:pt idx="275">
                  <c:v>10.8</c:v>
                </c:pt>
                <c:pt idx="276">
                  <c:v>9</c:v>
                </c:pt>
                <c:pt idx="277">
                  <c:v>7.1</c:v>
                </c:pt>
                <c:pt idx="278">
                  <c:v>8.1999999999999993</c:v>
                </c:pt>
                <c:pt idx="279">
                  <c:v>10.1</c:v>
                </c:pt>
                <c:pt idx="280">
                  <c:v>7.4</c:v>
                </c:pt>
                <c:pt idx="281">
                  <c:v>7.6</c:v>
                </c:pt>
                <c:pt idx="282">
                  <c:v>9.4</c:v>
                </c:pt>
                <c:pt idx="283">
                  <c:v>9.6</c:v>
                </c:pt>
                <c:pt idx="284">
                  <c:v>8.8000000000000007</c:v>
                </c:pt>
                <c:pt idx="285">
                  <c:v>8.6</c:v>
                </c:pt>
                <c:pt idx="286">
                  <c:v>11</c:v>
                </c:pt>
                <c:pt idx="287">
                  <c:v>13.4</c:v>
                </c:pt>
                <c:pt idx="288">
                  <c:v>11.5</c:v>
                </c:pt>
                <c:pt idx="289">
                  <c:v>8.6</c:v>
                </c:pt>
                <c:pt idx="290">
                  <c:v>5.6</c:v>
                </c:pt>
                <c:pt idx="291">
                  <c:v>4.4000000000000004</c:v>
                </c:pt>
                <c:pt idx="292">
                  <c:v>5.9</c:v>
                </c:pt>
                <c:pt idx="293">
                  <c:v>5.4</c:v>
                </c:pt>
                <c:pt idx="294">
                  <c:v>3.4</c:v>
                </c:pt>
                <c:pt idx="295">
                  <c:v>10.6</c:v>
                </c:pt>
                <c:pt idx="296">
                  <c:v>10.8</c:v>
                </c:pt>
                <c:pt idx="297">
                  <c:v>9.4</c:v>
                </c:pt>
                <c:pt idx="298">
                  <c:v>8.1999999999999993</c:v>
                </c:pt>
                <c:pt idx="299">
                  <c:v>8.1999999999999993</c:v>
                </c:pt>
                <c:pt idx="300">
                  <c:v>7.3</c:v>
                </c:pt>
                <c:pt idx="301">
                  <c:v>8.1999999999999993</c:v>
                </c:pt>
                <c:pt idx="302">
                  <c:v>8.4</c:v>
                </c:pt>
                <c:pt idx="303">
                  <c:v>7.9</c:v>
                </c:pt>
                <c:pt idx="304">
                  <c:v>6.5</c:v>
                </c:pt>
                <c:pt idx="305">
                  <c:v>6.6</c:v>
                </c:pt>
                <c:pt idx="306">
                  <c:v>8.6</c:v>
                </c:pt>
                <c:pt idx="307">
                  <c:v>8</c:v>
                </c:pt>
                <c:pt idx="308">
                  <c:v>7.5</c:v>
                </c:pt>
                <c:pt idx="309">
                  <c:v>9.4</c:v>
                </c:pt>
                <c:pt idx="310">
                  <c:v>9.6</c:v>
                </c:pt>
                <c:pt idx="311">
                  <c:v>9.1999999999999993</c:v>
                </c:pt>
                <c:pt idx="312">
                  <c:v>8.1999999999999993</c:v>
                </c:pt>
                <c:pt idx="313">
                  <c:v>10.199999999999999</c:v>
                </c:pt>
                <c:pt idx="314">
                  <c:v>7.8</c:v>
                </c:pt>
                <c:pt idx="315">
                  <c:v>5.9</c:v>
                </c:pt>
                <c:pt idx="316">
                  <c:v>6.7</c:v>
                </c:pt>
                <c:pt idx="317">
                  <c:v>8.8000000000000007</c:v>
                </c:pt>
                <c:pt idx="318">
                  <c:v>5.9</c:v>
                </c:pt>
                <c:pt idx="319">
                  <c:v>8.1999999999999993</c:v>
                </c:pt>
                <c:pt idx="320">
                  <c:v>7.7</c:v>
                </c:pt>
                <c:pt idx="321">
                  <c:v>5.9</c:v>
                </c:pt>
                <c:pt idx="322">
                  <c:v>6.8</c:v>
                </c:pt>
                <c:pt idx="323">
                  <c:v>5.3</c:v>
                </c:pt>
                <c:pt idx="324">
                  <c:v>4.9000000000000004</c:v>
                </c:pt>
                <c:pt idx="325">
                  <c:v>5.0999999999999996</c:v>
                </c:pt>
                <c:pt idx="326">
                  <c:v>7.8</c:v>
                </c:pt>
                <c:pt idx="327">
                  <c:v>6.9</c:v>
                </c:pt>
                <c:pt idx="328">
                  <c:v>3.8</c:v>
                </c:pt>
                <c:pt idx="329">
                  <c:v>3.7</c:v>
                </c:pt>
                <c:pt idx="330">
                  <c:v>4.0999999999999996</c:v>
                </c:pt>
                <c:pt idx="331">
                  <c:v>1.9</c:v>
                </c:pt>
                <c:pt idx="332">
                  <c:v>5.6</c:v>
                </c:pt>
                <c:pt idx="333">
                  <c:v>3.8</c:v>
                </c:pt>
                <c:pt idx="334">
                  <c:v>5.5</c:v>
                </c:pt>
                <c:pt idx="335">
                  <c:v>5.5</c:v>
                </c:pt>
                <c:pt idx="336">
                  <c:v>3.1</c:v>
                </c:pt>
                <c:pt idx="337">
                  <c:v>1.2</c:v>
                </c:pt>
                <c:pt idx="338">
                  <c:v>1.9</c:v>
                </c:pt>
                <c:pt idx="339">
                  <c:v>2.7</c:v>
                </c:pt>
                <c:pt idx="340">
                  <c:v>0.8</c:v>
                </c:pt>
                <c:pt idx="341">
                  <c:v>3.1</c:v>
                </c:pt>
                <c:pt idx="342">
                  <c:v>3.1</c:v>
                </c:pt>
                <c:pt idx="343">
                  <c:v>3.1</c:v>
                </c:pt>
                <c:pt idx="344">
                  <c:v>-2.8</c:v>
                </c:pt>
                <c:pt idx="345">
                  <c:v>-2.4</c:v>
                </c:pt>
                <c:pt idx="346">
                  <c:v>0.9</c:v>
                </c:pt>
                <c:pt idx="347">
                  <c:v>1.5</c:v>
                </c:pt>
                <c:pt idx="348">
                  <c:v>1.7</c:v>
                </c:pt>
                <c:pt idx="349">
                  <c:v>2.9</c:v>
                </c:pt>
                <c:pt idx="350">
                  <c:v>1.3</c:v>
                </c:pt>
                <c:pt idx="351">
                  <c:v>-2.8</c:v>
                </c:pt>
                <c:pt idx="352">
                  <c:v>-6.6</c:v>
                </c:pt>
                <c:pt idx="353">
                  <c:v>-3.4</c:v>
                </c:pt>
                <c:pt idx="354">
                  <c:v>-4</c:v>
                </c:pt>
                <c:pt idx="355">
                  <c:v>-7.2</c:v>
                </c:pt>
                <c:pt idx="356">
                  <c:v>-7.4</c:v>
                </c:pt>
                <c:pt idx="357">
                  <c:v>1.6</c:v>
                </c:pt>
                <c:pt idx="358">
                  <c:v>-1.8</c:v>
                </c:pt>
                <c:pt idx="359">
                  <c:v>0.9</c:v>
                </c:pt>
                <c:pt idx="360">
                  <c:v>-6.4</c:v>
                </c:pt>
                <c:pt idx="361">
                  <c:v>-3.1</c:v>
                </c:pt>
                <c:pt idx="362">
                  <c:v>-0.1</c:v>
                </c:pt>
                <c:pt idx="363">
                  <c:v>0</c:v>
                </c:pt>
                <c:pt idx="364">
                  <c:v>-7.2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'Libau1876-1880'!$F$4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'Libau1876-1880'!$F$371:$F$735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'Libau1876-1880'!$G$4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'Libau1876-1880'!$G$371:$G$735</c:f>
              <c:numCache>
                <c:formatCode>#,##0.0</c:formatCode>
                <c:ptCount val="365"/>
                <c:pt idx="0">
                  <c:v>2.9</c:v>
                </c:pt>
                <c:pt idx="1">
                  <c:v>-2.2000000000000002</c:v>
                </c:pt>
                <c:pt idx="2">
                  <c:v>-5.8</c:v>
                </c:pt>
                <c:pt idx="3">
                  <c:v>-3.6</c:v>
                </c:pt>
                <c:pt idx="4">
                  <c:v>1.7</c:v>
                </c:pt>
                <c:pt idx="5">
                  <c:v>2.5</c:v>
                </c:pt>
                <c:pt idx="6">
                  <c:v>4.3</c:v>
                </c:pt>
                <c:pt idx="7">
                  <c:v>2.5</c:v>
                </c:pt>
                <c:pt idx="8">
                  <c:v>3</c:v>
                </c:pt>
                <c:pt idx="9">
                  <c:v>-3.6</c:v>
                </c:pt>
                <c:pt idx="10">
                  <c:v>-6.4</c:v>
                </c:pt>
                <c:pt idx="11">
                  <c:v>-7.3</c:v>
                </c:pt>
                <c:pt idx="12">
                  <c:v>-6.8</c:v>
                </c:pt>
                <c:pt idx="13">
                  <c:v>-5.2</c:v>
                </c:pt>
                <c:pt idx="14">
                  <c:v>-6.1</c:v>
                </c:pt>
                <c:pt idx="15">
                  <c:v>-5.2</c:v>
                </c:pt>
                <c:pt idx="16">
                  <c:v>-4.5999999999999996</c:v>
                </c:pt>
                <c:pt idx="17">
                  <c:v>-10.199999999999999</c:v>
                </c:pt>
                <c:pt idx="18">
                  <c:v>-13.5</c:v>
                </c:pt>
                <c:pt idx="19">
                  <c:v>-3.1</c:v>
                </c:pt>
                <c:pt idx="20">
                  <c:v>-0.9</c:v>
                </c:pt>
                <c:pt idx="21">
                  <c:v>0.4</c:v>
                </c:pt>
                <c:pt idx="22">
                  <c:v>0</c:v>
                </c:pt>
                <c:pt idx="23">
                  <c:v>-1.6</c:v>
                </c:pt>
                <c:pt idx="24">
                  <c:v>-4.4000000000000004</c:v>
                </c:pt>
                <c:pt idx="25">
                  <c:v>-7.6</c:v>
                </c:pt>
                <c:pt idx="26">
                  <c:v>-7.6</c:v>
                </c:pt>
                <c:pt idx="27">
                  <c:v>-5.3</c:v>
                </c:pt>
                <c:pt idx="28">
                  <c:v>0.4</c:v>
                </c:pt>
                <c:pt idx="29">
                  <c:v>0</c:v>
                </c:pt>
                <c:pt idx="30">
                  <c:v>0.9</c:v>
                </c:pt>
                <c:pt idx="31">
                  <c:v>-5.6</c:v>
                </c:pt>
                <c:pt idx="32">
                  <c:v>-3.8</c:v>
                </c:pt>
                <c:pt idx="33">
                  <c:v>-4.8</c:v>
                </c:pt>
                <c:pt idx="34">
                  <c:v>-0.9</c:v>
                </c:pt>
                <c:pt idx="35">
                  <c:v>-1.1000000000000001</c:v>
                </c:pt>
                <c:pt idx="36">
                  <c:v>0.3</c:v>
                </c:pt>
                <c:pt idx="37">
                  <c:v>-2.7</c:v>
                </c:pt>
                <c:pt idx="38">
                  <c:v>-0.9</c:v>
                </c:pt>
                <c:pt idx="39">
                  <c:v>0.7</c:v>
                </c:pt>
                <c:pt idx="40">
                  <c:v>-1.4</c:v>
                </c:pt>
                <c:pt idx="41">
                  <c:v>-2</c:v>
                </c:pt>
                <c:pt idx="42">
                  <c:v>-8.5</c:v>
                </c:pt>
                <c:pt idx="43">
                  <c:v>-6.2</c:v>
                </c:pt>
                <c:pt idx="44">
                  <c:v>-17</c:v>
                </c:pt>
                <c:pt idx="45">
                  <c:v>-5.0999999999999996</c:v>
                </c:pt>
                <c:pt idx="46">
                  <c:v>1.1000000000000001</c:v>
                </c:pt>
                <c:pt idx="47">
                  <c:v>0.4</c:v>
                </c:pt>
                <c:pt idx="48">
                  <c:v>1.3</c:v>
                </c:pt>
                <c:pt idx="49">
                  <c:v>-0.4</c:v>
                </c:pt>
                <c:pt idx="50">
                  <c:v>0.9</c:v>
                </c:pt>
                <c:pt idx="51">
                  <c:v>1.5</c:v>
                </c:pt>
                <c:pt idx="52">
                  <c:v>0.7</c:v>
                </c:pt>
                <c:pt idx="53">
                  <c:v>-0.7</c:v>
                </c:pt>
                <c:pt idx="54">
                  <c:v>-1.3</c:v>
                </c:pt>
                <c:pt idx="55">
                  <c:v>0.4</c:v>
                </c:pt>
                <c:pt idx="56">
                  <c:v>-4.4000000000000004</c:v>
                </c:pt>
                <c:pt idx="57">
                  <c:v>-5.5</c:v>
                </c:pt>
                <c:pt idx="58">
                  <c:v>-6.3</c:v>
                </c:pt>
                <c:pt idx="59">
                  <c:v>-10</c:v>
                </c:pt>
                <c:pt idx="60">
                  <c:v>-11.4</c:v>
                </c:pt>
                <c:pt idx="61">
                  <c:v>-2.2999999999999998</c:v>
                </c:pt>
                <c:pt idx="62">
                  <c:v>-3.1</c:v>
                </c:pt>
                <c:pt idx="63">
                  <c:v>-1.6</c:v>
                </c:pt>
                <c:pt idx="64">
                  <c:v>-1.4</c:v>
                </c:pt>
                <c:pt idx="65">
                  <c:v>-1.1000000000000001</c:v>
                </c:pt>
                <c:pt idx="66">
                  <c:v>-3.4</c:v>
                </c:pt>
                <c:pt idx="67">
                  <c:v>-11.6</c:v>
                </c:pt>
                <c:pt idx="68">
                  <c:v>-10.8</c:v>
                </c:pt>
                <c:pt idx="69">
                  <c:v>-10</c:v>
                </c:pt>
                <c:pt idx="70">
                  <c:v>-1.1000000000000001</c:v>
                </c:pt>
                <c:pt idx="71">
                  <c:v>-3.6</c:v>
                </c:pt>
                <c:pt idx="72">
                  <c:v>-2.4</c:v>
                </c:pt>
                <c:pt idx="73">
                  <c:v>0.2</c:v>
                </c:pt>
                <c:pt idx="74">
                  <c:v>0.8</c:v>
                </c:pt>
                <c:pt idx="75">
                  <c:v>-2.4</c:v>
                </c:pt>
                <c:pt idx="76">
                  <c:v>-2.6</c:v>
                </c:pt>
                <c:pt idx="77">
                  <c:v>-0.5</c:v>
                </c:pt>
                <c:pt idx="78">
                  <c:v>-1.1000000000000001</c:v>
                </c:pt>
                <c:pt idx="79">
                  <c:v>-1.9</c:v>
                </c:pt>
                <c:pt idx="80">
                  <c:v>-3.8</c:v>
                </c:pt>
                <c:pt idx="81">
                  <c:v>-2.5</c:v>
                </c:pt>
                <c:pt idx="82">
                  <c:v>-3.6</c:v>
                </c:pt>
                <c:pt idx="83">
                  <c:v>-6.6</c:v>
                </c:pt>
                <c:pt idx="84">
                  <c:v>-1.1000000000000001</c:v>
                </c:pt>
                <c:pt idx="85">
                  <c:v>5.7</c:v>
                </c:pt>
                <c:pt idx="86">
                  <c:v>3.1</c:v>
                </c:pt>
                <c:pt idx="87">
                  <c:v>0.9</c:v>
                </c:pt>
                <c:pt idx="88">
                  <c:v>-0.4</c:v>
                </c:pt>
                <c:pt idx="89">
                  <c:v>0.4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-0.4</c:v>
                </c:pt>
                <c:pt idx="93">
                  <c:v>1.8</c:v>
                </c:pt>
                <c:pt idx="94">
                  <c:v>4.0999999999999996</c:v>
                </c:pt>
                <c:pt idx="95">
                  <c:v>3.4</c:v>
                </c:pt>
                <c:pt idx="96">
                  <c:v>3.8</c:v>
                </c:pt>
                <c:pt idx="97">
                  <c:v>5.0999999999999996</c:v>
                </c:pt>
                <c:pt idx="98">
                  <c:v>4.2</c:v>
                </c:pt>
                <c:pt idx="99">
                  <c:v>1.6</c:v>
                </c:pt>
                <c:pt idx="100">
                  <c:v>9.9</c:v>
                </c:pt>
                <c:pt idx="101">
                  <c:v>0.4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0.7</c:v>
                </c:pt>
                <c:pt idx="106">
                  <c:v>0.3</c:v>
                </c:pt>
                <c:pt idx="107">
                  <c:v>2.9</c:v>
                </c:pt>
                <c:pt idx="108">
                  <c:v>1.7</c:v>
                </c:pt>
                <c:pt idx="109">
                  <c:v>-1.6</c:v>
                </c:pt>
                <c:pt idx="110">
                  <c:v>-1.6</c:v>
                </c:pt>
                <c:pt idx="111">
                  <c:v>1.5</c:v>
                </c:pt>
                <c:pt idx="112">
                  <c:v>3.2</c:v>
                </c:pt>
                <c:pt idx="113">
                  <c:v>2.7</c:v>
                </c:pt>
                <c:pt idx="114">
                  <c:v>3.1</c:v>
                </c:pt>
                <c:pt idx="115">
                  <c:v>4.9000000000000004</c:v>
                </c:pt>
                <c:pt idx="116">
                  <c:v>7.6</c:v>
                </c:pt>
                <c:pt idx="117">
                  <c:v>9</c:v>
                </c:pt>
                <c:pt idx="118">
                  <c:v>9.6</c:v>
                </c:pt>
                <c:pt idx="119">
                  <c:v>5.6</c:v>
                </c:pt>
                <c:pt idx="120">
                  <c:v>1.6</c:v>
                </c:pt>
                <c:pt idx="121">
                  <c:v>1.3</c:v>
                </c:pt>
                <c:pt idx="122">
                  <c:v>2.7</c:v>
                </c:pt>
                <c:pt idx="123">
                  <c:v>1.7</c:v>
                </c:pt>
                <c:pt idx="124">
                  <c:v>2.9</c:v>
                </c:pt>
                <c:pt idx="125">
                  <c:v>2.8</c:v>
                </c:pt>
                <c:pt idx="126">
                  <c:v>3.3</c:v>
                </c:pt>
                <c:pt idx="127">
                  <c:v>7.6</c:v>
                </c:pt>
                <c:pt idx="128">
                  <c:v>12.1</c:v>
                </c:pt>
                <c:pt idx="129">
                  <c:v>11.7</c:v>
                </c:pt>
                <c:pt idx="130">
                  <c:v>4</c:v>
                </c:pt>
                <c:pt idx="131">
                  <c:v>3.9</c:v>
                </c:pt>
                <c:pt idx="132">
                  <c:v>13.8</c:v>
                </c:pt>
                <c:pt idx="133">
                  <c:v>7.8</c:v>
                </c:pt>
                <c:pt idx="134">
                  <c:v>11.8</c:v>
                </c:pt>
                <c:pt idx="135">
                  <c:v>5</c:v>
                </c:pt>
                <c:pt idx="136">
                  <c:v>3.2</c:v>
                </c:pt>
                <c:pt idx="137">
                  <c:v>5.5</c:v>
                </c:pt>
                <c:pt idx="138">
                  <c:v>7.6</c:v>
                </c:pt>
                <c:pt idx="139">
                  <c:v>9.4</c:v>
                </c:pt>
                <c:pt idx="140">
                  <c:v>7.8</c:v>
                </c:pt>
                <c:pt idx="141">
                  <c:v>4.5</c:v>
                </c:pt>
                <c:pt idx="142">
                  <c:v>2.8</c:v>
                </c:pt>
                <c:pt idx="143">
                  <c:v>4.8</c:v>
                </c:pt>
                <c:pt idx="144">
                  <c:v>4</c:v>
                </c:pt>
                <c:pt idx="145">
                  <c:v>6.7</c:v>
                </c:pt>
                <c:pt idx="146">
                  <c:v>6.1</c:v>
                </c:pt>
                <c:pt idx="147">
                  <c:v>14.6</c:v>
                </c:pt>
                <c:pt idx="148">
                  <c:v>10.3</c:v>
                </c:pt>
                <c:pt idx="149">
                  <c:v>7.4</c:v>
                </c:pt>
                <c:pt idx="150">
                  <c:v>8.8000000000000007</c:v>
                </c:pt>
                <c:pt idx="151">
                  <c:v>14.4</c:v>
                </c:pt>
                <c:pt idx="152">
                  <c:v>9.6</c:v>
                </c:pt>
                <c:pt idx="153">
                  <c:v>11</c:v>
                </c:pt>
                <c:pt idx="154">
                  <c:v>17.600000000000001</c:v>
                </c:pt>
                <c:pt idx="155">
                  <c:v>22.8</c:v>
                </c:pt>
                <c:pt idx="156">
                  <c:v>24.3</c:v>
                </c:pt>
                <c:pt idx="157">
                  <c:v>11.1</c:v>
                </c:pt>
                <c:pt idx="158">
                  <c:v>11.2</c:v>
                </c:pt>
                <c:pt idx="159">
                  <c:v>14.8</c:v>
                </c:pt>
                <c:pt idx="160">
                  <c:v>13.6</c:v>
                </c:pt>
                <c:pt idx="161">
                  <c:v>11.6</c:v>
                </c:pt>
                <c:pt idx="162">
                  <c:v>12.2</c:v>
                </c:pt>
                <c:pt idx="163">
                  <c:v>9.1</c:v>
                </c:pt>
                <c:pt idx="164">
                  <c:v>9</c:v>
                </c:pt>
                <c:pt idx="165">
                  <c:v>9</c:v>
                </c:pt>
                <c:pt idx="166">
                  <c:v>9.4</c:v>
                </c:pt>
                <c:pt idx="167">
                  <c:v>11.2</c:v>
                </c:pt>
                <c:pt idx="168">
                  <c:v>11.6</c:v>
                </c:pt>
                <c:pt idx="169">
                  <c:v>8</c:v>
                </c:pt>
                <c:pt idx="170">
                  <c:v>9.6</c:v>
                </c:pt>
                <c:pt idx="171">
                  <c:v>8.4</c:v>
                </c:pt>
                <c:pt idx="172">
                  <c:v>16.2</c:v>
                </c:pt>
                <c:pt idx="173">
                  <c:v>14</c:v>
                </c:pt>
                <c:pt idx="174">
                  <c:v>10.8</c:v>
                </c:pt>
                <c:pt idx="175">
                  <c:v>10.8</c:v>
                </c:pt>
                <c:pt idx="176">
                  <c:v>12.9</c:v>
                </c:pt>
                <c:pt idx="177">
                  <c:v>10.4</c:v>
                </c:pt>
                <c:pt idx="178">
                  <c:v>11.2</c:v>
                </c:pt>
                <c:pt idx="179">
                  <c:v>10.4</c:v>
                </c:pt>
                <c:pt idx="180">
                  <c:v>14.4</c:v>
                </c:pt>
                <c:pt idx="181">
                  <c:v>12.2</c:v>
                </c:pt>
                <c:pt idx="182">
                  <c:v>14.2</c:v>
                </c:pt>
                <c:pt idx="183">
                  <c:v>12.9</c:v>
                </c:pt>
                <c:pt idx="184">
                  <c:v>11.8</c:v>
                </c:pt>
                <c:pt idx="185">
                  <c:v>13.2</c:v>
                </c:pt>
                <c:pt idx="186">
                  <c:v>15.6</c:v>
                </c:pt>
                <c:pt idx="187">
                  <c:v>13.6</c:v>
                </c:pt>
                <c:pt idx="188">
                  <c:v>12.8</c:v>
                </c:pt>
                <c:pt idx="189">
                  <c:v>12.6</c:v>
                </c:pt>
                <c:pt idx="190">
                  <c:v>12.2</c:v>
                </c:pt>
                <c:pt idx="191">
                  <c:v>14.2</c:v>
                </c:pt>
                <c:pt idx="192">
                  <c:v>13.9</c:v>
                </c:pt>
                <c:pt idx="193">
                  <c:v>14.2</c:v>
                </c:pt>
                <c:pt idx="194">
                  <c:v>19.5</c:v>
                </c:pt>
                <c:pt idx="195">
                  <c:v>19.5</c:v>
                </c:pt>
                <c:pt idx="196">
                  <c:v>24.4</c:v>
                </c:pt>
                <c:pt idx="197">
                  <c:v>15.6</c:v>
                </c:pt>
                <c:pt idx="198">
                  <c:v>16.5</c:v>
                </c:pt>
                <c:pt idx="199">
                  <c:v>16.100000000000001</c:v>
                </c:pt>
                <c:pt idx="200">
                  <c:v>16.2</c:v>
                </c:pt>
                <c:pt idx="201">
                  <c:v>13.5</c:v>
                </c:pt>
                <c:pt idx="202">
                  <c:v>15.1</c:v>
                </c:pt>
                <c:pt idx="203">
                  <c:v>16.5</c:v>
                </c:pt>
                <c:pt idx="204">
                  <c:v>21.4</c:v>
                </c:pt>
                <c:pt idx="205">
                  <c:v>24</c:v>
                </c:pt>
                <c:pt idx="206">
                  <c:v>21.6</c:v>
                </c:pt>
                <c:pt idx="207">
                  <c:v>15.8</c:v>
                </c:pt>
                <c:pt idx="208">
                  <c:v>15.6</c:v>
                </c:pt>
                <c:pt idx="209">
                  <c:v>16</c:v>
                </c:pt>
                <c:pt idx="210">
                  <c:v>16.2</c:v>
                </c:pt>
                <c:pt idx="211">
                  <c:v>16.100000000000001</c:v>
                </c:pt>
                <c:pt idx="212">
                  <c:v>15.8</c:v>
                </c:pt>
                <c:pt idx="213">
                  <c:v>14.5</c:v>
                </c:pt>
                <c:pt idx="214">
                  <c:v>14.3</c:v>
                </c:pt>
                <c:pt idx="215">
                  <c:v>13</c:v>
                </c:pt>
                <c:pt idx="216">
                  <c:v>14.5</c:v>
                </c:pt>
                <c:pt idx="217">
                  <c:v>15.3</c:v>
                </c:pt>
                <c:pt idx="218">
                  <c:v>14.9</c:v>
                </c:pt>
                <c:pt idx="219">
                  <c:v>15.5</c:v>
                </c:pt>
                <c:pt idx="220">
                  <c:v>16.600000000000001</c:v>
                </c:pt>
                <c:pt idx="221">
                  <c:v>18</c:v>
                </c:pt>
                <c:pt idx="222">
                  <c:v>17.2</c:v>
                </c:pt>
                <c:pt idx="223">
                  <c:v>18.52</c:v>
                </c:pt>
                <c:pt idx="224">
                  <c:v>18.8</c:v>
                </c:pt>
                <c:pt idx="225">
                  <c:v>19</c:v>
                </c:pt>
                <c:pt idx="226">
                  <c:v>21.4</c:v>
                </c:pt>
                <c:pt idx="227">
                  <c:v>16.7</c:v>
                </c:pt>
                <c:pt idx="228">
                  <c:v>16.899999999999999</c:v>
                </c:pt>
                <c:pt idx="229">
                  <c:v>16.7</c:v>
                </c:pt>
                <c:pt idx="230">
                  <c:v>15.2</c:v>
                </c:pt>
                <c:pt idx="231">
                  <c:v>12.4</c:v>
                </c:pt>
                <c:pt idx="232">
                  <c:v>11.3</c:v>
                </c:pt>
                <c:pt idx="233">
                  <c:v>16.7</c:v>
                </c:pt>
                <c:pt idx="234">
                  <c:v>16.399999999999999</c:v>
                </c:pt>
                <c:pt idx="235">
                  <c:v>14.5</c:v>
                </c:pt>
                <c:pt idx="236">
                  <c:v>13.7</c:v>
                </c:pt>
                <c:pt idx="237">
                  <c:v>13.2</c:v>
                </c:pt>
                <c:pt idx="238">
                  <c:v>13.6</c:v>
                </c:pt>
                <c:pt idx="239">
                  <c:v>12.8</c:v>
                </c:pt>
                <c:pt idx="240">
                  <c:v>15.2</c:v>
                </c:pt>
                <c:pt idx="241">
                  <c:v>12.5</c:v>
                </c:pt>
                <c:pt idx="242">
                  <c:v>15.7</c:v>
                </c:pt>
                <c:pt idx="243">
                  <c:v>13.5</c:v>
                </c:pt>
                <c:pt idx="244">
                  <c:v>13</c:v>
                </c:pt>
                <c:pt idx="245">
                  <c:v>11.9</c:v>
                </c:pt>
                <c:pt idx="246">
                  <c:v>10.4</c:v>
                </c:pt>
                <c:pt idx="247">
                  <c:v>12.4</c:v>
                </c:pt>
                <c:pt idx="248">
                  <c:v>14</c:v>
                </c:pt>
                <c:pt idx="249">
                  <c:v>11.9</c:v>
                </c:pt>
                <c:pt idx="250">
                  <c:v>10.7</c:v>
                </c:pt>
                <c:pt idx="251">
                  <c:v>12.3</c:v>
                </c:pt>
                <c:pt idx="252">
                  <c:v>11.8</c:v>
                </c:pt>
                <c:pt idx="253">
                  <c:v>9.9</c:v>
                </c:pt>
                <c:pt idx="254">
                  <c:v>10.9</c:v>
                </c:pt>
                <c:pt idx="255">
                  <c:v>13.7</c:v>
                </c:pt>
                <c:pt idx="256">
                  <c:v>13.8</c:v>
                </c:pt>
                <c:pt idx="257">
                  <c:v>13.6</c:v>
                </c:pt>
                <c:pt idx="258">
                  <c:v>6.9</c:v>
                </c:pt>
                <c:pt idx="259">
                  <c:v>4.9000000000000004</c:v>
                </c:pt>
                <c:pt idx="260">
                  <c:v>9.9</c:v>
                </c:pt>
                <c:pt idx="261">
                  <c:v>7.2</c:v>
                </c:pt>
                <c:pt idx="262">
                  <c:v>8.5</c:v>
                </c:pt>
                <c:pt idx="263">
                  <c:v>8.4</c:v>
                </c:pt>
                <c:pt idx="264">
                  <c:v>7</c:v>
                </c:pt>
                <c:pt idx="265">
                  <c:v>3.3</c:v>
                </c:pt>
                <c:pt idx="266">
                  <c:v>5.8</c:v>
                </c:pt>
                <c:pt idx="267">
                  <c:v>4.3</c:v>
                </c:pt>
                <c:pt idx="268">
                  <c:v>8.8000000000000007</c:v>
                </c:pt>
                <c:pt idx="269">
                  <c:v>11.8</c:v>
                </c:pt>
                <c:pt idx="270">
                  <c:v>10.5</c:v>
                </c:pt>
                <c:pt idx="271">
                  <c:v>11.6</c:v>
                </c:pt>
                <c:pt idx="272">
                  <c:v>7.2</c:v>
                </c:pt>
                <c:pt idx="273">
                  <c:v>8.8000000000000007</c:v>
                </c:pt>
                <c:pt idx="274">
                  <c:v>5.4</c:v>
                </c:pt>
                <c:pt idx="275">
                  <c:v>3.8</c:v>
                </c:pt>
                <c:pt idx="276">
                  <c:v>2.2999999999999998</c:v>
                </c:pt>
                <c:pt idx="277">
                  <c:v>0.7</c:v>
                </c:pt>
                <c:pt idx="278">
                  <c:v>6.9</c:v>
                </c:pt>
                <c:pt idx="279">
                  <c:v>8.9</c:v>
                </c:pt>
                <c:pt idx="280">
                  <c:v>6.1</c:v>
                </c:pt>
                <c:pt idx="281">
                  <c:v>6.3</c:v>
                </c:pt>
                <c:pt idx="282">
                  <c:v>9.1</c:v>
                </c:pt>
                <c:pt idx="283">
                  <c:v>6.7</c:v>
                </c:pt>
                <c:pt idx="284">
                  <c:v>7.4</c:v>
                </c:pt>
                <c:pt idx="285">
                  <c:v>7.2</c:v>
                </c:pt>
                <c:pt idx="286">
                  <c:v>11</c:v>
                </c:pt>
                <c:pt idx="287">
                  <c:v>13.7</c:v>
                </c:pt>
                <c:pt idx="288">
                  <c:v>9.4</c:v>
                </c:pt>
                <c:pt idx="289">
                  <c:v>6.7</c:v>
                </c:pt>
                <c:pt idx="290">
                  <c:v>3.6</c:v>
                </c:pt>
                <c:pt idx="291">
                  <c:v>2.9</c:v>
                </c:pt>
                <c:pt idx="292">
                  <c:v>6.3</c:v>
                </c:pt>
                <c:pt idx="293">
                  <c:v>3.8</c:v>
                </c:pt>
                <c:pt idx="294">
                  <c:v>8.5</c:v>
                </c:pt>
                <c:pt idx="295">
                  <c:v>9.1999999999999993</c:v>
                </c:pt>
                <c:pt idx="296">
                  <c:v>8.8000000000000007</c:v>
                </c:pt>
                <c:pt idx="297">
                  <c:v>9.1999999999999993</c:v>
                </c:pt>
                <c:pt idx="298">
                  <c:v>7.7</c:v>
                </c:pt>
                <c:pt idx="299">
                  <c:v>7.4</c:v>
                </c:pt>
                <c:pt idx="300">
                  <c:v>7.4</c:v>
                </c:pt>
                <c:pt idx="301">
                  <c:v>4.4000000000000004</c:v>
                </c:pt>
                <c:pt idx="302">
                  <c:v>7.3</c:v>
                </c:pt>
                <c:pt idx="303">
                  <c:v>7.9</c:v>
                </c:pt>
                <c:pt idx="304">
                  <c:v>6.2</c:v>
                </c:pt>
                <c:pt idx="305">
                  <c:v>6.3</c:v>
                </c:pt>
                <c:pt idx="306">
                  <c:v>8</c:v>
                </c:pt>
                <c:pt idx="307">
                  <c:v>7.5</c:v>
                </c:pt>
                <c:pt idx="308">
                  <c:v>8.1999999999999993</c:v>
                </c:pt>
                <c:pt idx="309">
                  <c:v>9.8000000000000007</c:v>
                </c:pt>
                <c:pt idx="310">
                  <c:v>10.1</c:v>
                </c:pt>
                <c:pt idx="311">
                  <c:v>9.1999999999999993</c:v>
                </c:pt>
                <c:pt idx="312">
                  <c:v>7.8</c:v>
                </c:pt>
                <c:pt idx="313">
                  <c:v>8.6999999999999993</c:v>
                </c:pt>
                <c:pt idx="314">
                  <c:v>4.7</c:v>
                </c:pt>
                <c:pt idx="315">
                  <c:v>6.3</c:v>
                </c:pt>
                <c:pt idx="316">
                  <c:v>6.7</c:v>
                </c:pt>
                <c:pt idx="317">
                  <c:v>7</c:v>
                </c:pt>
                <c:pt idx="318">
                  <c:v>7.1</c:v>
                </c:pt>
                <c:pt idx="319">
                  <c:v>7.7</c:v>
                </c:pt>
                <c:pt idx="320">
                  <c:v>6.8</c:v>
                </c:pt>
                <c:pt idx="321">
                  <c:v>6.3</c:v>
                </c:pt>
                <c:pt idx="322">
                  <c:v>6.4</c:v>
                </c:pt>
                <c:pt idx="323">
                  <c:v>3.9</c:v>
                </c:pt>
                <c:pt idx="324">
                  <c:v>5</c:v>
                </c:pt>
                <c:pt idx="325">
                  <c:v>5.0999999999999996</c:v>
                </c:pt>
                <c:pt idx="326">
                  <c:v>7.7</c:v>
                </c:pt>
                <c:pt idx="327">
                  <c:v>6.5</c:v>
                </c:pt>
                <c:pt idx="328">
                  <c:v>3.3</c:v>
                </c:pt>
                <c:pt idx="329">
                  <c:v>3.3</c:v>
                </c:pt>
                <c:pt idx="330">
                  <c:v>3.7</c:v>
                </c:pt>
                <c:pt idx="331">
                  <c:v>0.4</c:v>
                </c:pt>
                <c:pt idx="332">
                  <c:v>1.9</c:v>
                </c:pt>
                <c:pt idx="333">
                  <c:v>1.7</c:v>
                </c:pt>
                <c:pt idx="334">
                  <c:v>5.7</c:v>
                </c:pt>
                <c:pt idx="335">
                  <c:v>4.5</c:v>
                </c:pt>
                <c:pt idx="336">
                  <c:v>1.7</c:v>
                </c:pt>
                <c:pt idx="337">
                  <c:v>1.4</c:v>
                </c:pt>
                <c:pt idx="338">
                  <c:v>2.9</c:v>
                </c:pt>
                <c:pt idx="339">
                  <c:v>1.3</c:v>
                </c:pt>
                <c:pt idx="340">
                  <c:v>1.6</c:v>
                </c:pt>
                <c:pt idx="341">
                  <c:v>2.6</c:v>
                </c:pt>
                <c:pt idx="342">
                  <c:v>2.5</c:v>
                </c:pt>
                <c:pt idx="343">
                  <c:v>-0.1</c:v>
                </c:pt>
                <c:pt idx="344">
                  <c:v>-3.4</c:v>
                </c:pt>
                <c:pt idx="345">
                  <c:v>-0.6</c:v>
                </c:pt>
                <c:pt idx="346">
                  <c:v>1</c:v>
                </c:pt>
                <c:pt idx="347">
                  <c:v>1.1000000000000001</c:v>
                </c:pt>
                <c:pt idx="348">
                  <c:v>1.3</c:v>
                </c:pt>
                <c:pt idx="349">
                  <c:v>1.1000000000000001</c:v>
                </c:pt>
                <c:pt idx="350">
                  <c:v>0.8</c:v>
                </c:pt>
                <c:pt idx="351">
                  <c:v>-4.8</c:v>
                </c:pt>
                <c:pt idx="352">
                  <c:v>-7.7</c:v>
                </c:pt>
                <c:pt idx="353">
                  <c:v>-3.5</c:v>
                </c:pt>
                <c:pt idx="354">
                  <c:v>-5.2</c:v>
                </c:pt>
                <c:pt idx="355">
                  <c:v>-8.4</c:v>
                </c:pt>
                <c:pt idx="356">
                  <c:v>-4.3</c:v>
                </c:pt>
                <c:pt idx="357">
                  <c:v>1.1000000000000001</c:v>
                </c:pt>
                <c:pt idx="358">
                  <c:v>0.7</c:v>
                </c:pt>
                <c:pt idx="359">
                  <c:v>-2.7</c:v>
                </c:pt>
                <c:pt idx="360">
                  <c:v>-2.1</c:v>
                </c:pt>
                <c:pt idx="361">
                  <c:v>-1.8</c:v>
                </c:pt>
                <c:pt idx="362">
                  <c:v>-1.6</c:v>
                </c:pt>
                <c:pt idx="363">
                  <c:v>-4.2</c:v>
                </c:pt>
                <c:pt idx="364">
                  <c:v>-9.6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'Libau1876-1880'!$H$4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'Libau1876-1880'!$H$371:$H$735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2856"/>
        <c:axId val="187518000"/>
      </c:lineChart>
      <c:dateAx>
        <c:axId val="187152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8000"/>
        <c:crosses val="autoZero"/>
        <c:auto val="1"/>
        <c:lblOffset val="100"/>
        <c:baseTimeUnit val="days"/>
      </c:dateAx>
      <c:valAx>
        <c:axId val="187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'Libau1876-1880'!$C$4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'Libau1876-1880'!$C$736:$C$1100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'Libau1876-1880'!$D$4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'Libau1876-1880'!$D$736:$D$1100</c:f>
              <c:numCache>
                <c:formatCode>#,##0.0</c:formatCode>
                <c:ptCount val="365"/>
                <c:pt idx="0">
                  <c:v>-13.1</c:v>
                </c:pt>
                <c:pt idx="1">
                  <c:v>-6.4</c:v>
                </c:pt>
                <c:pt idx="2">
                  <c:v>-4.3</c:v>
                </c:pt>
                <c:pt idx="3">
                  <c:v>2.2000000000000002</c:v>
                </c:pt>
                <c:pt idx="4">
                  <c:v>-0.4</c:v>
                </c:pt>
                <c:pt idx="5">
                  <c:v>-0.4</c:v>
                </c:pt>
                <c:pt idx="6">
                  <c:v>2.2999999999999998</c:v>
                </c:pt>
                <c:pt idx="7">
                  <c:v>1</c:v>
                </c:pt>
                <c:pt idx="8">
                  <c:v>-2.4</c:v>
                </c:pt>
                <c:pt idx="9">
                  <c:v>-7.9</c:v>
                </c:pt>
                <c:pt idx="10">
                  <c:v>-9.6</c:v>
                </c:pt>
                <c:pt idx="11">
                  <c:v>1.9</c:v>
                </c:pt>
                <c:pt idx="12">
                  <c:v>0.7</c:v>
                </c:pt>
                <c:pt idx="13">
                  <c:v>2.2000000000000002</c:v>
                </c:pt>
                <c:pt idx="14">
                  <c:v>0.7</c:v>
                </c:pt>
                <c:pt idx="15">
                  <c:v>-2.4</c:v>
                </c:pt>
                <c:pt idx="16">
                  <c:v>-5.7</c:v>
                </c:pt>
                <c:pt idx="17">
                  <c:v>-1.7</c:v>
                </c:pt>
                <c:pt idx="18">
                  <c:v>-0.3</c:v>
                </c:pt>
                <c:pt idx="19">
                  <c:v>1.8</c:v>
                </c:pt>
                <c:pt idx="20">
                  <c:v>2.2999999999999998</c:v>
                </c:pt>
                <c:pt idx="21">
                  <c:v>1.9</c:v>
                </c:pt>
                <c:pt idx="22">
                  <c:v>1.4</c:v>
                </c:pt>
                <c:pt idx="23">
                  <c:v>2</c:v>
                </c:pt>
                <c:pt idx="24">
                  <c:v>0.2</c:v>
                </c:pt>
                <c:pt idx="25">
                  <c:v>0.3</c:v>
                </c:pt>
                <c:pt idx="26">
                  <c:v>-1.7</c:v>
                </c:pt>
                <c:pt idx="27">
                  <c:v>-4.5</c:v>
                </c:pt>
                <c:pt idx="28">
                  <c:v>-0.5</c:v>
                </c:pt>
                <c:pt idx="29">
                  <c:v>-4.3</c:v>
                </c:pt>
                <c:pt idx="30">
                  <c:v>-13.7</c:v>
                </c:pt>
                <c:pt idx="31">
                  <c:v>-6.6</c:v>
                </c:pt>
                <c:pt idx="32">
                  <c:v>-3.8</c:v>
                </c:pt>
                <c:pt idx="33">
                  <c:v>-0.9</c:v>
                </c:pt>
                <c:pt idx="34">
                  <c:v>-0.7</c:v>
                </c:pt>
                <c:pt idx="35">
                  <c:v>1.2</c:v>
                </c:pt>
                <c:pt idx="36">
                  <c:v>1.9</c:v>
                </c:pt>
                <c:pt idx="37">
                  <c:v>1.1000000000000001</c:v>
                </c:pt>
                <c:pt idx="38">
                  <c:v>3.2</c:v>
                </c:pt>
                <c:pt idx="39">
                  <c:v>-2.4</c:v>
                </c:pt>
                <c:pt idx="40">
                  <c:v>-2.5</c:v>
                </c:pt>
                <c:pt idx="41">
                  <c:v>-2.2999999999999998</c:v>
                </c:pt>
                <c:pt idx="42">
                  <c:v>-5.3</c:v>
                </c:pt>
                <c:pt idx="43">
                  <c:v>-2</c:v>
                </c:pt>
                <c:pt idx="44">
                  <c:v>0.9</c:v>
                </c:pt>
                <c:pt idx="45">
                  <c:v>-0.4</c:v>
                </c:pt>
                <c:pt idx="46">
                  <c:v>0.5</c:v>
                </c:pt>
                <c:pt idx="47">
                  <c:v>1.4</c:v>
                </c:pt>
                <c:pt idx="48">
                  <c:v>1.4</c:v>
                </c:pt>
                <c:pt idx="49">
                  <c:v>1.8</c:v>
                </c:pt>
                <c:pt idx="50">
                  <c:v>0.9</c:v>
                </c:pt>
                <c:pt idx="51">
                  <c:v>1.2</c:v>
                </c:pt>
                <c:pt idx="52">
                  <c:v>2.7</c:v>
                </c:pt>
                <c:pt idx="53">
                  <c:v>2.4</c:v>
                </c:pt>
                <c:pt idx="54">
                  <c:v>2.4</c:v>
                </c:pt>
                <c:pt idx="55">
                  <c:v>2.1</c:v>
                </c:pt>
                <c:pt idx="56">
                  <c:v>0.4</c:v>
                </c:pt>
                <c:pt idx="57">
                  <c:v>-3.3</c:v>
                </c:pt>
                <c:pt idx="58">
                  <c:v>-4.3</c:v>
                </c:pt>
                <c:pt idx="59">
                  <c:v>-2.1</c:v>
                </c:pt>
                <c:pt idx="60">
                  <c:v>2</c:v>
                </c:pt>
                <c:pt idx="61">
                  <c:v>2</c:v>
                </c:pt>
                <c:pt idx="62">
                  <c:v>0.5</c:v>
                </c:pt>
                <c:pt idx="63">
                  <c:v>1.9</c:v>
                </c:pt>
                <c:pt idx="64">
                  <c:v>1.9</c:v>
                </c:pt>
                <c:pt idx="65">
                  <c:v>2</c:v>
                </c:pt>
                <c:pt idx="66">
                  <c:v>-0.2</c:v>
                </c:pt>
                <c:pt idx="67">
                  <c:v>-1.3</c:v>
                </c:pt>
                <c:pt idx="68">
                  <c:v>-1.7</c:v>
                </c:pt>
                <c:pt idx="69">
                  <c:v>-2.8</c:v>
                </c:pt>
                <c:pt idx="70">
                  <c:v>0.5</c:v>
                </c:pt>
                <c:pt idx="71">
                  <c:v>-5.7</c:v>
                </c:pt>
                <c:pt idx="72">
                  <c:v>-2.2999999999999998</c:v>
                </c:pt>
                <c:pt idx="73">
                  <c:v>-1.8</c:v>
                </c:pt>
                <c:pt idx="74">
                  <c:v>-5.4</c:v>
                </c:pt>
                <c:pt idx="75">
                  <c:v>-1.1000000000000001</c:v>
                </c:pt>
                <c:pt idx="76">
                  <c:v>1.3</c:v>
                </c:pt>
                <c:pt idx="77">
                  <c:v>0.7</c:v>
                </c:pt>
                <c:pt idx="78">
                  <c:v>-0.5</c:v>
                </c:pt>
                <c:pt idx="79">
                  <c:v>0.5</c:v>
                </c:pt>
                <c:pt idx="80">
                  <c:v>1.4</c:v>
                </c:pt>
                <c:pt idx="81">
                  <c:v>0.7</c:v>
                </c:pt>
                <c:pt idx="82">
                  <c:v>-0.1</c:v>
                </c:pt>
                <c:pt idx="83">
                  <c:v>-0.9</c:v>
                </c:pt>
                <c:pt idx="84">
                  <c:v>-1.4</c:v>
                </c:pt>
                <c:pt idx="85">
                  <c:v>-2.7</c:v>
                </c:pt>
                <c:pt idx="86">
                  <c:v>-4.5</c:v>
                </c:pt>
                <c:pt idx="87">
                  <c:v>-1.5</c:v>
                </c:pt>
                <c:pt idx="88">
                  <c:v>3.6</c:v>
                </c:pt>
                <c:pt idx="89">
                  <c:v>5</c:v>
                </c:pt>
                <c:pt idx="90">
                  <c:v>1.7</c:v>
                </c:pt>
                <c:pt idx="91">
                  <c:v>0.9</c:v>
                </c:pt>
                <c:pt idx="92">
                  <c:v>1.4</c:v>
                </c:pt>
                <c:pt idx="93">
                  <c:v>4.4000000000000004</c:v>
                </c:pt>
                <c:pt idx="94">
                  <c:v>3.2</c:v>
                </c:pt>
                <c:pt idx="95">
                  <c:v>3.6</c:v>
                </c:pt>
                <c:pt idx="96">
                  <c:v>2.7</c:v>
                </c:pt>
                <c:pt idx="97">
                  <c:v>3.9</c:v>
                </c:pt>
                <c:pt idx="98">
                  <c:v>7.5</c:v>
                </c:pt>
                <c:pt idx="99">
                  <c:v>8.1</c:v>
                </c:pt>
                <c:pt idx="100">
                  <c:v>6</c:v>
                </c:pt>
                <c:pt idx="101">
                  <c:v>6.2</c:v>
                </c:pt>
                <c:pt idx="102">
                  <c:v>5.5</c:v>
                </c:pt>
                <c:pt idx="103">
                  <c:v>5.5</c:v>
                </c:pt>
                <c:pt idx="104">
                  <c:v>6.7</c:v>
                </c:pt>
                <c:pt idx="105">
                  <c:v>6.2</c:v>
                </c:pt>
                <c:pt idx="106">
                  <c:v>4.8</c:v>
                </c:pt>
                <c:pt idx="107">
                  <c:v>3.7</c:v>
                </c:pt>
                <c:pt idx="108">
                  <c:v>5</c:v>
                </c:pt>
                <c:pt idx="109">
                  <c:v>6.6</c:v>
                </c:pt>
                <c:pt idx="110">
                  <c:v>2.4</c:v>
                </c:pt>
                <c:pt idx="111">
                  <c:v>2.2000000000000002</c:v>
                </c:pt>
                <c:pt idx="112">
                  <c:v>3.8</c:v>
                </c:pt>
                <c:pt idx="113">
                  <c:v>5.8</c:v>
                </c:pt>
                <c:pt idx="114">
                  <c:v>6.4</c:v>
                </c:pt>
                <c:pt idx="115">
                  <c:v>8.3000000000000007</c:v>
                </c:pt>
                <c:pt idx="116">
                  <c:v>5</c:v>
                </c:pt>
                <c:pt idx="117">
                  <c:v>5.6</c:v>
                </c:pt>
                <c:pt idx="118">
                  <c:v>5.8</c:v>
                </c:pt>
                <c:pt idx="119">
                  <c:v>3.8</c:v>
                </c:pt>
                <c:pt idx="120">
                  <c:v>4.0999999999999996</c:v>
                </c:pt>
                <c:pt idx="121">
                  <c:v>5.8</c:v>
                </c:pt>
                <c:pt idx="122">
                  <c:v>4.2</c:v>
                </c:pt>
                <c:pt idx="123">
                  <c:v>5.7</c:v>
                </c:pt>
                <c:pt idx="124">
                  <c:v>6.7</c:v>
                </c:pt>
                <c:pt idx="125">
                  <c:v>5.3</c:v>
                </c:pt>
                <c:pt idx="126">
                  <c:v>4</c:v>
                </c:pt>
                <c:pt idx="127">
                  <c:v>2</c:v>
                </c:pt>
                <c:pt idx="128">
                  <c:v>1.6</c:v>
                </c:pt>
                <c:pt idx="129">
                  <c:v>4</c:v>
                </c:pt>
                <c:pt idx="130">
                  <c:v>3.5</c:v>
                </c:pt>
                <c:pt idx="131">
                  <c:v>6</c:v>
                </c:pt>
                <c:pt idx="132">
                  <c:v>7.9</c:v>
                </c:pt>
                <c:pt idx="133">
                  <c:v>10.7</c:v>
                </c:pt>
                <c:pt idx="134">
                  <c:v>13.3</c:v>
                </c:pt>
                <c:pt idx="135">
                  <c:v>11.5</c:v>
                </c:pt>
                <c:pt idx="136">
                  <c:v>8.3000000000000007</c:v>
                </c:pt>
                <c:pt idx="137">
                  <c:v>9.3000000000000007</c:v>
                </c:pt>
                <c:pt idx="138">
                  <c:v>12.5</c:v>
                </c:pt>
                <c:pt idx="139">
                  <c:v>8.6999999999999993</c:v>
                </c:pt>
                <c:pt idx="140">
                  <c:v>9.1</c:v>
                </c:pt>
                <c:pt idx="141">
                  <c:v>7.5</c:v>
                </c:pt>
                <c:pt idx="142">
                  <c:v>6.8</c:v>
                </c:pt>
                <c:pt idx="143">
                  <c:v>9.9</c:v>
                </c:pt>
                <c:pt idx="144">
                  <c:v>13.7</c:v>
                </c:pt>
                <c:pt idx="145">
                  <c:v>10.3</c:v>
                </c:pt>
                <c:pt idx="146">
                  <c:v>9.5</c:v>
                </c:pt>
                <c:pt idx="147">
                  <c:v>13.1</c:v>
                </c:pt>
                <c:pt idx="148">
                  <c:v>12.3</c:v>
                </c:pt>
                <c:pt idx="149">
                  <c:v>10.3</c:v>
                </c:pt>
                <c:pt idx="150">
                  <c:v>8.9</c:v>
                </c:pt>
                <c:pt idx="151">
                  <c:v>8.9</c:v>
                </c:pt>
                <c:pt idx="152">
                  <c:v>9.9</c:v>
                </c:pt>
                <c:pt idx="153">
                  <c:v>10.1</c:v>
                </c:pt>
                <c:pt idx="154">
                  <c:v>10</c:v>
                </c:pt>
                <c:pt idx="155">
                  <c:v>10.1</c:v>
                </c:pt>
                <c:pt idx="156">
                  <c:v>9.9</c:v>
                </c:pt>
                <c:pt idx="157">
                  <c:v>9.3000000000000007</c:v>
                </c:pt>
                <c:pt idx="158">
                  <c:v>9.3000000000000007</c:v>
                </c:pt>
                <c:pt idx="159">
                  <c:v>10</c:v>
                </c:pt>
                <c:pt idx="160">
                  <c:v>12.1</c:v>
                </c:pt>
                <c:pt idx="161">
                  <c:v>11.7</c:v>
                </c:pt>
                <c:pt idx="162">
                  <c:v>14.7</c:v>
                </c:pt>
                <c:pt idx="163">
                  <c:v>16.8</c:v>
                </c:pt>
                <c:pt idx="164">
                  <c:v>13.2</c:v>
                </c:pt>
                <c:pt idx="165">
                  <c:v>16.100000000000001</c:v>
                </c:pt>
                <c:pt idx="166">
                  <c:v>17.899999999999999</c:v>
                </c:pt>
                <c:pt idx="167">
                  <c:v>22.1</c:v>
                </c:pt>
                <c:pt idx="168">
                  <c:v>18.899999999999999</c:v>
                </c:pt>
                <c:pt idx="169">
                  <c:v>14.5</c:v>
                </c:pt>
                <c:pt idx="170">
                  <c:v>13.3</c:v>
                </c:pt>
                <c:pt idx="171">
                  <c:v>17.100000000000001</c:v>
                </c:pt>
                <c:pt idx="172">
                  <c:v>14.3</c:v>
                </c:pt>
                <c:pt idx="173">
                  <c:v>13.8</c:v>
                </c:pt>
                <c:pt idx="174">
                  <c:v>13.1</c:v>
                </c:pt>
                <c:pt idx="175">
                  <c:v>14.8</c:v>
                </c:pt>
                <c:pt idx="176">
                  <c:v>17.8</c:v>
                </c:pt>
                <c:pt idx="177">
                  <c:v>16.8</c:v>
                </c:pt>
                <c:pt idx="178">
                  <c:v>17.100000000000001</c:v>
                </c:pt>
                <c:pt idx="179">
                  <c:v>17.3</c:v>
                </c:pt>
                <c:pt idx="180">
                  <c:v>18.100000000000001</c:v>
                </c:pt>
                <c:pt idx="181">
                  <c:v>17.100000000000001</c:v>
                </c:pt>
                <c:pt idx="182">
                  <c:v>14.7</c:v>
                </c:pt>
                <c:pt idx="183">
                  <c:v>15.5</c:v>
                </c:pt>
                <c:pt idx="184">
                  <c:v>15.5</c:v>
                </c:pt>
                <c:pt idx="185">
                  <c:v>14.5</c:v>
                </c:pt>
                <c:pt idx="186">
                  <c:v>14.7</c:v>
                </c:pt>
                <c:pt idx="187">
                  <c:v>15.3</c:v>
                </c:pt>
                <c:pt idx="188">
                  <c:v>15.5</c:v>
                </c:pt>
                <c:pt idx="189">
                  <c:v>15.5</c:v>
                </c:pt>
                <c:pt idx="190">
                  <c:v>15.3</c:v>
                </c:pt>
                <c:pt idx="191">
                  <c:v>15.9</c:v>
                </c:pt>
                <c:pt idx="192">
                  <c:v>13.7</c:v>
                </c:pt>
                <c:pt idx="193">
                  <c:v>15.3</c:v>
                </c:pt>
                <c:pt idx="194">
                  <c:v>15.9</c:v>
                </c:pt>
                <c:pt idx="195">
                  <c:v>16.3</c:v>
                </c:pt>
                <c:pt idx="196">
                  <c:v>16.7</c:v>
                </c:pt>
                <c:pt idx="197">
                  <c:v>17.600000000000001</c:v>
                </c:pt>
                <c:pt idx="198">
                  <c:v>17.600000000000001</c:v>
                </c:pt>
                <c:pt idx="199">
                  <c:v>16.2</c:v>
                </c:pt>
                <c:pt idx="200">
                  <c:v>14.9</c:v>
                </c:pt>
                <c:pt idx="201">
                  <c:v>16.899999999999999</c:v>
                </c:pt>
                <c:pt idx="202">
                  <c:v>17.3</c:v>
                </c:pt>
                <c:pt idx="203">
                  <c:v>16.7</c:v>
                </c:pt>
                <c:pt idx="204">
                  <c:v>13.5</c:v>
                </c:pt>
                <c:pt idx="205">
                  <c:v>12.1</c:v>
                </c:pt>
                <c:pt idx="206">
                  <c:v>14.8</c:v>
                </c:pt>
                <c:pt idx="207">
                  <c:v>15.6</c:v>
                </c:pt>
                <c:pt idx="208">
                  <c:v>15.1</c:v>
                </c:pt>
                <c:pt idx="209">
                  <c:v>16.3</c:v>
                </c:pt>
                <c:pt idx="210">
                  <c:v>16.7</c:v>
                </c:pt>
                <c:pt idx="211">
                  <c:v>15.5</c:v>
                </c:pt>
                <c:pt idx="212" formatCode="0.0">
                  <c:v>13.6</c:v>
                </c:pt>
                <c:pt idx="213" formatCode="0.0">
                  <c:v>17.600000000000001</c:v>
                </c:pt>
                <c:pt idx="214" formatCode="0.0">
                  <c:v>18.5</c:v>
                </c:pt>
                <c:pt idx="215" formatCode="0.0">
                  <c:v>17.7</c:v>
                </c:pt>
                <c:pt idx="216" formatCode="0.0">
                  <c:v>16.899999999999999</c:v>
                </c:pt>
                <c:pt idx="217" formatCode="0.0">
                  <c:v>14.7</c:v>
                </c:pt>
                <c:pt idx="218" formatCode="0.0">
                  <c:v>13.9</c:v>
                </c:pt>
                <c:pt idx="219" formatCode="0.0">
                  <c:v>13.3</c:v>
                </c:pt>
                <c:pt idx="220" formatCode="0.0">
                  <c:v>13.3</c:v>
                </c:pt>
                <c:pt idx="221" formatCode="0.0">
                  <c:v>16.8</c:v>
                </c:pt>
                <c:pt idx="222" formatCode="0.0">
                  <c:v>16.5</c:v>
                </c:pt>
                <c:pt idx="223" formatCode="0.0">
                  <c:v>19.899999999999999</c:v>
                </c:pt>
                <c:pt idx="224" formatCode="0.0">
                  <c:v>17.899999999999999</c:v>
                </c:pt>
                <c:pt idx="225" formatCode="0.0">
                  <c:v>17.899999999999999</c:v>
                </c:pt>
                <c:pt idx="226" formatCode="0.0">
                  <c:v>17.5</c:v>
                </c:pt>
                <c:pt idx="227" formatCode="0.0">
                  <c:v>16.8</c:v>
                </c:pt>
                <c:pt idx="228" formatCode="0.0">
                  <c:v>16.8</c:v>
                </c:pt>
                <c:pt idx="229" formatCode="0.0">
                  <c:v>15.7</c:v>
                </c:pt>
                <c:pt idx="230" formatCode="0.0">
                  <c:v>15.3</c:v>
                </c:pt>
                <c:pt idx="231" formatCode="0.0">
                  <c:v>14.9</c:v>
                </c:pt>
                <c:pt idx="232" formatCode="0.0">
                  <c:v>14.1</c:v>
                </c:pt>
                <c:pt idx="233" formatCode="0.0">
                  <c:v>14.7</c:v>
                </c:pt>
                <c:pt idx="234" formatCode="0.0">
                  <c:v>13.5</c:v>
                </c:pt>
                <c:pt idx="235" formatCode="0.0">
                  <c:v>12.9</c:v>
                </c:pt>
                <c:pt idx="236" formatCode="0.0">
                  <c:v>13.1</c:v>
                </c:pt>
                <c:pt idx="237" formatCode="0.0">
                  <c:v>15.6</c:v>
                </c:pt>
                <c:pt idx="238" formatCode="0.0">
                  <c:v>15.6</c:v>
                </c:pt>
                <c:pt idx="239" formatCode="0.0">
                  <c:v>15.8</c:v>
                </c:pt>
                <c:pt idx="240" formatCode="0.0">
                  <c:v>14.7</c:v>
                </c:pt>
                <c:pt idx="241" formatCode="0.0">
                  <c:v>16.100000000000001</c:v>
                </c:pt>
                <c:pt idx="242" formatCode="0.0">
                  <c:v>15.7</c:v>
                </c:pt>
                <c:pt idx="243">
                  <c:v>17.2</c:v>
                </c:pt>
                <c:pt idx="244">
                  <c:v>14.9</c:v>
                </c:pt>
                <c:pt idx="245">
                  <c:v>16.7</c:v>
                </c:pt>
                <c:pt idx="246">
                  <c:v>16.100000000000001</c:v>
                </c:pt>
                <c:pt idx="247">
                  <c:v>16.899999999999999</c:v>
                </c:pt>
                <c:pt idx="248">
                  <c:v>15.9</c:v>
                </c:pt>
                <c:pt idx="249">
                  <c:v>14.7</c:v>
                </c:pt>
                <c:pt idx="250">
                  <c:v>16.100000000000001</c:v>
                </c:pt>
                <c:pt idx="251">
                  <c:v>13.9</c:v>
                </c:pt>
                <c:pt idx="252">
                  <c:v>10.6</c:v>
                </c:pt>
                <c:pt idx="253">
                  <c:v>16.7</c:v>
                </c:pt>
                <c:pt idx="254">
                  <c:v>16.100000000000001</c:v>
                </c:pt>
                <c:pt idx="255">
                  <c:v>16.5</c:v>
                </c:pt>
                <c:pt idx="256">
                  <c:v>15.5</c:v>
                </c:pt>
                <c:pt idx="257">
                  <c:v>16.7</c:v>
                </c:pt>
                <c:pt idx="258">
                  <c:v>16.8</c:v>
                </c:pt>
                <c:pt idx="259">
                  <c:v>15.1</c:v>
                </c:pt>
                <c:pt idx="260">
                  <c:v>15.5</c:v>
                </c:pt>
                <c:pt idx="261">
                  <c:v>16.100000000000001</c:v>
                </c:pt>
                <c:pt idx="262">
                  <c:v>13.1</c:v>
                </c:pt>
                <c:pt idx="263">
                  <c:v>12.3</c:v>
                </c:pt>
                <c:pt idx="264">
                  <c:v>11.7</c:v>
                </c:pt>
                <c:pt idx="265">
                  <c:v>6.8</c:v>
                </c:pt>
                <c:pt idx="266">
                  <c:v>10.1</c:v>
                </c:pt>
                <c:pt idx="267">
                  <c:v>11.7</c:v>
                </c:pt>
                <c:pt idx="268">
                  <c:v>14.5</c:v>
                </c:pt>
                <c:pt idx="269">
                  <c:v>12.3</c:v>
                </c:pt>
                <c:pt idx="270">
                  <c:v>13.3</c:v>
                </c:pt>
                <c:pt idx="271">
                  <c:v>11.7</c:v>
                </c:pt>
                <c:pt idx="272">
                  <c:v>10.1</c:v>
                </c:pt>
                <c:pt idx="273">
                  <c:v>7.9</c:v>
                </c:pt>
                <c:pt idx="274">
                  <c:v>9.9</c:v>
                </c:pt>
                <c:pt idx="275">
                  <c:v>11.6</c:v>
                </c:pt>
                <c:pt idx="276">
                  <c:v>10.1</c:v>
                </c:pt>
                <c:pt idx="277">
                  <c:v>10.5</c:v>
                </c:pt>
                <c:pt idx="278">
                  <c:v>9.9</c:v>
                </c:pt>
                <c:pt idx="279">
                  <c:v>6.8</c:v>
                </c:pt>
                <c:pt idx="280">
                  <c:v>6.3</c:v>
                </c:pt>
                <c:pt idx="281">
                  <c:v>8.6</c:v>
                </c:pt>
                <c:pt idx="282">
                  <c:v>9.6999999999999993</c:v>
                </c:pt>
                <c:pt idx="283">
                  <c:v>10.9</c:v>
                </c:pt>
                <c:pt idx="284">
                  <c:v>12.7</c:v>
                </c:pt>
                <c:pt idx="285">
                  <c:v>12.1</c:v>
                </c:pt>
                <c:pt idx="286">
                  <c:v>11.7</c:v>
                </c:pt>
                <c:pt idx="287">
                  <c:v>10.9</c:v>
                </c:pt>
                <c:pt idx="288">
                  <c:v>6.5</c:v>
                </c:pt>
                <c:pt idx="289">
                  <c:v>8.8000000000000007</c:v>
                </c:pt>
                <c:pt idx="290">
                  <c:v>8.1</c:v>
                </c:pt>
                <c:pt idx="291">
                  <c:v>5.3</c:v>
                </c:pt>
                <c:pt idx="292">
                  <c:v>2.7</c:v>
                </c:pt>
                <c:pt idx="293">
                  <c:v>8.1</c:v>
                </c:pt>
                <c:pt idx="294">
                  <c:v>9.6</c:v>
                </c:pt>
                <c:pt idx="295">
                  <c:v>11.1</c:v>
                </c:pt>
                <c:pt idx="296">
                  <c:v>10.3</c:v>
                </c:pt>
                <c:pt idx="297">
                  <c:v>7.7</c:v>
                </c:pt>
                <c:pt idx="298">
                  <c:v>12.1</c:v>
                </c:pt>
                <c:pt idx="299">
                  <c:v>7.4</c:v>
                </c:pt>
                <c:pt idx="300">
                  <c:v>9.6</c:v>
                </c:pt>
                <c:pt idx="301">
                  <c:v>10.1</c:v>
                </c:pt>
                <c:pt idx="302">
                  <c:v>5.8</c:v>
                </c:pt>
                <c:pt idx="303">
                  <c:v>6.4</c:v>
                </c:pt>
                <c:pt idx="304">
                  <c:v>4.5</c:v>
                </c:pt>
                <c:pt idx="305">
                  <c:v>6.4</c:v>
                </c:pt>
                <c:pt idx="306">
                  <c:v>6.8</c:v>
                </c:pt>
                <c:pt idx="307">
                  <c:v>1.2</c:v>
                </c:pt>
                <c:pt idx="308">
                  <c:v>1.6</c:v>
                </c:pt>
                <c:pt idx="309">
                  <c:v>4.8</c:v>
                </c:pt>
                <c:pt idx="310">
                  <c:v>5.0999999999999996</c:v>
                </c:pt>
                <c:pt idx="311">
                  <c:v>4.5</c:v>
                </c:pt>
                <c:pt idx="312">
                  <c:v>3</c:v>
                </c:pt>
                <c:pt idx="313">
                  <c:v>-0.6</c:v>
                </c:pt>
                <c:pt idx="314">
                  <c:v>1.6</c:v>
                </c:pt>
                <c:pt idx="315">
                  <c:v>2.8</c:v>
                </c:pt>
                <c:pt idx="316">
                  <c:v>3.1</c:v>
                </c:pt>
                <c:pt idx="317">
                  <c:v>3.3</c:v>
                </c:pt>
                <c:pt idx="318">
                  <c:v>3.8</c:v>
                </c:pt>
                <c:pt idx="319">
                  <c:v>3.6</c:v>
                </c:pt>
                <c:pt idx="320">
                  <c:v>3.5</c:v>
                </c:pt>
                <c:pt idx="321">
                  <c:v>5.3</c:v>
                </c:pt>
                <c:pt idx="322">
                  <c:v>2.7</c:v>
                </c:pt>
                <c:pt idx="323">
                  <c:v>5.7</c:v>
                </c:pt>
                <c:pt idx="324">
                  <c:v>6.3</c:v>
                </c:pt>
                <c:pt idx="325">
                  <c:v>3.2</c:v>
                </c:pt>
                <c:pt idx="326">
                  <c:v>6.6</c:v>
                </c:pt>
                <c:pt idx="327">
                  <c:v>4.4000000000000004</c:v>
                </c:pt>
                <c:pt idx="328">
                  <c:v>1.1000000000000001</c:v>
                </c:pt>
                <c:pt idx="329">
                  <c:v>7.9</c:v>
                </c:pt>
                <c:pt idx="330">
                  <c:v>7.8</c:v>
                </c:pt>
                <c:pt idx="331">
                  <c:v>6.8</c:v>
                </c:pt>
                <c:pt idx="332">
                  <c:v>2.4</c:v>
                </c:pt>
                <c:pt idx="333">
                  <c:v>2.5</c:v>
                </c:pt>
                <c:pt idx="334">
                  <c:v>4.5999999999999996</c:v>
                </c:pt>
                <c:pt idx="335">
                  <c:v>0</c:v>
                </c:pt>
                <c:pt idx="336">
                  <c:v>5</c:v>
                </c:pt>
                <c:pt idx="337">
                  <c:v>3.9</c:v>
                </c:pt>
                <c:pt idx="338">
                  <c:v>3</c:v>
                </c:pt>
                <c:pt idx="339">
                  <c:v>2.2000000000000002</c:v>
                </c:pt>
                <c:pt idx="340">
                  <c:v>3.2</c:v>
                </c:pt>
                <c:pt idx="341">
                  <c:v>1.6</c:v>
                </c:pt>
                <c:pt idx="342">
                  <c:v>-1.6</c:v>
                </c:pt>
                <c:pt idx="343">
                  <c:v>-0.4</c:v>
                </c:pt>
                <c:pt idx="344">
                  <c:v>1.4</c:v>
                </c:pt>
                <c:pt idx="345">
                  <c:v>3.4</c:v>
                </c:pt>
                <c:pt idx="346">
                  <c:v>2.1</c:v>
                </c:pt>
                <c:pt idx="347">
                  <c:v>1.8</c:v>
                </c:pt>
                <c:pt idx="348">
                  <c:v>-1.9</c:v>
                </c:pt>
                <c:pt idx="349">
                  <c:v>0.9</c:v>
                </c:pt>
                <c:pt idx="350">
                  <c:v>-3.7</c:v>
                </c:pt>
                <c:pt idx="351">
                  <c:v>-1.6</c:v>
                </c:pt>
                <c:pt idx="352">
                  <c:v>0.6</c:v>
                </c:pt>
                <c:pt idx="353">
                  <c:v>-1.8</c:v>
                </c:pt>
                <c:pt idx="354">
                  <c:v>-1.2</c:v>
                </c:pt>
                <c:pt idx="355">
                  <c:v>-4.8</c:v>
                </c:pt>
                <c:pt idx="356">
                  <c:v>-0.1</c:v>
                </c:pt>
                <c:pt idx="357">
                  <c:v>-0.9</c:v>
                </c:pt>
                <c:pt idx="358">
                  <c:v>-0.6</c:v>
                </c:pt>
                <c:pt idx="359">
                  <c:v>2.4</c:v>
                </c:pt>
                <c:pt idx="360">
                  <c:v>-5.6</c:v>
                </c:pt>
                <c:pt idx="361">
                  <c:v>0.9</c:v>
                </c:pt>
                <c:pt idx="362">
                  <c:v>2</c:v>
                </c:pt>
                <c:pt idx="363">
                  <c:v>0.9</c:v>
                </c:pt>
                <c:pt idx="364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'Libau1876-1880'!$E$4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'Libau1876-1880'!$E$736:$E$1100</c:f>
              <c:numCache>
                <c:formatCode>#,##0.0</c:formatCode>
                <c:ptCount val="365"/>
                <c:pt idx="0">
                  <c:v>-11.8</c:v>
                </c:pt>
                <c:pt idx="1">
                  <c:v>-5</c:v>
                </c:pt>
                <c:pt idx="2">
                  <c:v>-3</c:v>
                </c:pt>
                <c:pt idx="3">
                  <c:v>1.4</c:v>
                </c:pt>
                <c:pt idx="4">
                  <c:v>0.2</c:v>
                </c:pt>
                <c:pt idx="5">
                  <c:v>0.5</c:v>
                </c:pt>
                <c:pt idx="6">
                  <c:v>2.2999999999999998</c:v>
                </c:pt>
                <c:pt idx="7">
                  <c:v>1.1000000000000001</c:v>
                </c:pt>
                <c:pt idx="8">
                  <c:v>-5.7</c:v>
                </c:pt>
                <c:pt idx="9">
                  <c:v>-6.5</c:v>
                </c:pt>
                <c:pt idx="10">
                  <c:v>-4.5</c:v>
                </c:pt>
                <c:pt idx="11">
                  <c:v>0.6</c:v>
                </c:pt>
                <c:pt idx="12">
                  <c:v>0.3</c:v>
                </c:pt>
                <c:pt idx="13">
                  <c:v>2.6</c:v>
                </c:pt>
                <c:pt idx="14">
                  <c:v>0.9</c:v>
                </c:pt>
                <c:pt idx="15">
                  <c:v>-1.2</c:v>
                </c:pt>
                <c:pt idx="16">
                  <c:v>-1.5</c:v>
                </c:pt>
                <c:pt idx="17">
                  <c:v>-1.3</c:v>
                </c:pt>
                <c:pt idx="18">
                  <c:v>0.7</c:v>
                </c:pt>
                <c:pt idx="19">
                  <c:v>1.2</c:v>
                </c:pt>
                <c:pt idx="20">
                  <c:v>1.8</c:v>
                </c:pt>
                <c:pt idx="21">
                  <c:v>1.4</c:v>
                </c:pt>
                <c:pt idx="22">
                  <c:v>-0.2</c:v>
                </c:pt>
                <c:pt idx="23">
                  <c:v>0.7</c:v>
                </c:pt>
                <c:pt idx="24">
                  <c:v>0.5</c:v>
                </c:pt>
                <c:pt idx="25">
                  <c:v>1.4</c:v>
                </c:pt>
                <c:pt idx="26">
                  <c:v>-1.7</c:v>
                </c:pt>
                <c:pt idx="27">
                  <c:v>-0.1</c:v>
                </c:pt>
                <c:pt idx="28">
                  <c:v>-0.5</c:v>
                </c:pt>
                <c:pt idx="29">
                  <c:v>-3.7</c:v>
                </c:pt>
                <c:pt idx="30">
                  <c:v>-8.8000000000000007</c:v>
                </c:pt>
                <c:pt idx="31">
                  <c:v>-5.8</c:v>
                </c:pt>
                <c:pt idx="32">
                  <c:v>-2.7</c:v>
                </c:pt>
                <c:pt idx="33">
                  <c:v>-0.3</c:v>
                </c:pt>
                <c:pt idx="34">
                  <c:v>0.9</c:v>
                </c:pt>
                <c:pt idx="35">
                  <c:v>3.6</c:v>
                </c:pt>
                <c:pt idx="36">
                  <c:v>3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-1.5</c:v>
                </c:pt>
                <c:pt idx="40">
                  <c:v>-1.7</c:v>
                </c:pt>
                <c:pt idx="41">
                  <c:v>-0.6</c:v>
                </c:pt>
                <c:pt idx="42">
                  <c:v>-2.6</c:v>
                </c:pt>
                <c:pt idx="43">
                  <c:v>-0.1</c:v>
                </c:pt>
                <c:pt idx="44">
                  <c:v>1.6</c:v>
                </c:pt>
                <c:pt idx="45">
                  <c:v>0.9</c:v>
                </c:pt>
                <c:pt idx="46">
                  <c:v>1.2</c:v>
                </c:pt>
                <c:pt idx="47">
                  <c:v>2.1</c:v>
                </c:pt>
                <c:pt idx="48">
                  <c:v>1.9</c:v>
                </c:pt>
                <c:pt idx="49">
                  <c:v>2.2000000000000002</c:v>
                </c:pt>
                <c:pt idx="50">
                  <c:v>2.4</c:v>
                </c:pt>
                <c:pt idx="51">
                  <c:v>1.6</c:v>
                </c:pt>
                <c:pt idx="52">
                  <c:v>4</c:v>
                </c:pt>
                <c:pt idx="53">
                  <c:v>3.8</c:v>
                </c:pt>
                <c:pt idx="54">
                  <c:v>3.6</c:v>
                </c:pt>
                <c:pt idx="55">
                  <c:v>3.4</c:v>
                </c:pt>
                <c:pt idx="56">
                  <c:v>1.1000000000000001</c:v>
                </c:pt>
                <c:pt idx="57">
                  <c:v>-1.9</c:v>
                </c:pt>
                <c:pt idx="58">
                  <c:v>-1.1000000000000001</c:v>
                </c:pt>
                <c:pt idx="59">
                  <c:v>1.6</c:v>
                </c:pt>
                <c:pt idx="60">
                  <c:v>2.8</c:v>
                </c:pt>
                <c:pt idx="61">
                  <c:v>3.3</c:v>
                </c:pt>
                <c:pt idx="62">
                  <c:v>1.6</c:v>
                </c:pt>
                <c:pt idx="63">
                  <c:v>2.4</c:v>
                </c:pt>
                <c:pt idx="64">
                  <c:v>3</c:v>
                </c:pt>
                <c:pt idx="65">
                  <c:v>1.7</c:v>
                </c:pt>
                <c:pt idx="66">
                  <c:v>1.1000000000000001</c:v>
                </c:pt>
                <c:pt idx="67">
                  <c:v>-1.7</c:v>
                </c:pt>
                <c:pt idx="68">
                  <c:v>-1.1000000000000001</c:v>
                </c:pt>
                <c:pt idx="69">
                  <c:v>1</c:v>
                </c:pt>
                <c:pt idx="70">
                  <c:v>3</c:v>
                </c:pt>
                <c:pt idx="71">
                  <c:v>-2.7</c:v>
                </c:pt>
                <c:pt idx="72">
                  <c:v>0.3</c:v>
                </c:pt>
                <c:pt idx="73">
                  <c:v>-0.8</c:v>
                </c:pt>
                <c:pt idx="74">
                  <c:v>-0.7</c:v>
                </c:pt>
                <c:pt idx="75">
                  <c:v>0.5</c:v>
                </c:pt>
                <c:pt idx="76">
                  <c:v>1.8</c:v>
                </c:pt>
                <c:pt idx="77">
                  <c:v>1.2</c:v>
                </c:pt>
                <c:pt idx="78">
                  <c:v>1.6</c:v>
                </c:pt>
                <c:pt idx="79">
                  <c:v>1.6</c:v>
                </c:pt>
                <c:pt idx="80">
                  <c:v>2.2000000000000002</c:v>
                </c:pt>
                <c:pt idx="81">
                  <c:v>2.4</c:v>
                </c:pt>
                <c:pt idx="82">
                  <c:v>1.8</c:v>
                </c:pt>
                <c:pt idx="83">
                  <c:v>1.1000000000000001</c:v>
                </c:pt>
                <c:pt idx="84">
                  <c:v>-0.4</c:v>
                </c:pt>
                <c:pt idx="85">
                  <c:v>4.4000000000000004</c:v>
                </c:pt>
                <c:pt idx="86">
                  <c:v>1.4</c:v>
                </c:pt>
                <c:pt idx="87">
                  <c:v>2.7</c:v>
                </c:pt>
                <c:pt idx="88">
                  <c:v>6.2</c:v>
                </c:pt>
                <c:pt idx="89">
                  <c:v>13.1</c:v>
                </c:pt>
                <c:pt idx="90">
                  <c:v>4.5</c:v>
                </c:pt>
                <c:pt idx="91">
                  <c:v>8.6999999999999993</c:v>
                </c:pt>
                <c:pt idx="92">
                  <c:v>5.8</c:v>
                </c:pt>
                <c:pt idx="93">
                  <c:v>8.6999999999999993</c:v>
                </c:pt>
                <c:pt idx="94">
                  <c:v>4.9000000000000004</c:v>
                </c:pt>
                <c:pt idx="95">
                  <c:v>3</c:v>
                </c:pt>
                <c:pt idx="96">
                  <c:v>2.8</c:v>
                </c:pt>
                <c:pt idx="97">
                  <c:v>10.3</c:v>
                </c:pt>
                <c:pt idx="98">
                  <c:v>15.3</c:v>
                </c:pt>
                <c:pt idx="99">
                  <c:v>15.3</c:v>
                </c:pt>
                <c:pt idx="100">
                  <c:v>15.2</c:v>
                </c:pt>
                <c:pt idx="101">
                  <c:v>12.6</c:v>
                </c:pt>
                <c:pt idx="102">
                  <c:v>8.3000000000000007</c:v>
                </c:pt>
                <c:pt idx="103">
                  <c:v>7.4</c:v>
                </c:pt>
                <c:pt idx="104">
                  <c:v>7.9</c:v>
                </c:pt>
                <c:pt idx="105">
                  <c:v>8.3000000000000007</c:v>
                </c:pt>
                <c:pt idx="106">
                  <c:v>7.7</c:v>
                </c:pt>
                <c:pt idx="107">
                  <c:v>9.5</c:v>
                </c:pt>
                <c:pt idx="108">
                  <c:v>11.3</c:v>
                </c:pt>
                <c:pt idx="109">
                  <c:v>8</c:v>
                </c:pt>
                <c:pt idx="110">
                  <c:v>6</c:v>
                </c:pt>
                <c:pt idx="111">
                  <c:v>8</c:v>
                </c:pt>
                <c:pt idx="112">
                  <c:v>7.8</c:v>
                </c:pt>
                <c:pt idx="113">
                  <c:v>8.9</c:v>
                </c:pt>
                <c:pt idx="114">
                  <c:v>11.5</c:v>
                </c:pt>
                <c:pt idx="115">
                  <c:v>9.1</c:v>
                </c:pt>
                <c:pt idx="116">
                  <c:v>6.6</c:v>
                </c:pt>
                <c:pt idx="117">
                  <c:v>7.9</c:v>
                </c:pt>
                <c:pt idx="118">
                  <c:v>7.1</c:v>
                </c:pt>
                <c:pt idx="119">
                  <c:v>6.6</c:v>
                </c:pt>
                <c:pt idx="120">
                  <c:v>8.3000000000000007</c:v>
                </c:pt>
                <c:pt idx="121">
                  <c:v>10.9</c:v>
                </c:pt>
                <c:pt idx="122">
                  <c:v>9.6</c:v>
                </c:pt>
                <c:pt idx="123">
                  <c:v>12.5</c:v>
                </c:pt>
                <c:pt idx="124">
                  <c:v>5.9</c:v>
                </c:pt>
                <c:pt idx="125">
                  <c:v>5.5</c:v>
                </c:pt>
                <c:pt idx="126">
                  <c:v>2.8</c:v>
                </c:pt>
                <c:pt idx="127">
                  <c:v>1.6</c:v>
                </c:pt>
                <c:pt idx="128">
                  <c:v>2.6</c:v>
                </c:pt>
                <c:pt idx="129">
                  <c:v>6</c:v>
                </c:pt>
                <c:pt idx="130">
                  <c:v>7</c:v>
                </c:pt>
                <c:pt idx="131">
                  <c:v>7.9</c:v>
                </c:pt>
                <c:pt idx="132">
                  <c:v>11.1</c:v>
                </c:pt>
                <c:pt idx="133">
                  <c:v>15.1</c:v>
                </c:pt>
                <c:pt idx="134">
                  <c:v>15.8</c:v>
                </c:pt>
                <c:pt idx="135">
                  <c:v>19</c:v>
                </c:pt>
                <c:pt idx="136">
                  <c:v>10.8</c:v>
                </c:pt>
                <c:pt idx="137">
                  <c:v>10.5</c:v>
                </c:pt>
                <c:pt idx="138">
                  <c:v>10.9</c:v>
                </c:pt>
                <c:pt idx="139">
                  <c:v>12.9</c:v>
                </c:pt>
                <c:pt idx="140">
                  <c:v>9.6999999999999993</c:v>
                </c:pt>
                <c:pt idx="141">
                  <c:v>8.9</c:v>
                </c:pt>
                <c:pt idx="142">
                  <c:v>8.9</c:v>
                </c:pt>
                <c:pt idx="143">
                  <c:v>14.1</c:v>
                </c:pt>
                <c:pt idx="144">
                  <c:v>11.5</c:v>
                </c:pt>
                <c:pt idx="145">
                  <c:v>11.1</c:v>
                </c:pt>
                <c:pt idx="146">
                  <c:v>10.9</c:v>
                </c:pt>
                <c:pt idx="147">
                  <c:v>16.399999999999999</c:v>
                </c:pt>
                <c:pt idx="148">
                  <c:v>13.3</c:v>
                </c:pt>
                <c:pt idx="149">
                  <c:v>8.5</c:v>
                </c:pt>
                <c:pt idx="150">
                  <c:v>9.6</c:v>
                </c:pt>
                <c:pt idx="151">
                  <c:v>10.3</c:v>
                </c:pt>
                <c:pt idx="152">
                  <c:v>11.9</c:v>
                </c:pt>
                <c:pt idx="153">
                  <c:v>11</c:v>
                </c:pt>
                <c:pt idx="154">
                  <c:v>10.9</c:v>
                </c:pt>
                <c:pt idx="155">
                  <c:v>10.4</c:v>
                </c:pt>
                <c:pt idx="156">
                  <c:v>11.3</c:v>
                </c:pt>
                <c:pt idx="157">
                  <c:v>10.4</c:v>
                </c:pt>
                <c:pt idx="158">
                  <c:v>10.3</c:v>
                </c:pt>
                <c:pt idx="159">
                  <c:v>13.9</c:v>
                </c:pt>
                <c:pt idx="160">
                  <c:v>12.2</c:v>
                </c:pt>
                <c:pt idx="161">
                  <c:v>13.1</c:v>
                </c:pt>
                <c:pt idx="162">
                  <c:v>21.7</c:v>
                </c:pt>
                <c:pt idx="163">
                  <c:v>12.6</c:v>
                </c:pt>
                <c:pt idx="164">
                  <c:v>14.8</c:v>
                </c:pt>
                <c:pt idx="165">
                  <c:v>20.100000000000001</c:v>
                </c:pt>
                <c:pt idx="166">
                  <c:v>26.6</c:v>
                </c:pt>
                <c:pt idx="167">
                  <c:v>28.5</c:v>
                </c:pt>
                <c:pt idx="168">
                  <c:v>20.3</c:v>
                </c:pt>
                <c:pt idx="169">
                  <c:v>14.6</c:v>
                </c:pt>
                <c:pt idx="170">
                  <c:v>17.5</c:v>
                </c:pt>
                <c:pt idx="171">
                  <c:v>17.3</c:v>
                </c:pt>
                <c:pt idx="172">
                  <c:v>14.7</c:v>
                </c:pt>
                <c:pt idx="173">
                  <c:v>14.9</c:v>
                </c:pt>
                <c:pt idx="174">
                  <c:v>15</c:v>
                </c:pt>
                <c:pt idx="175">
                  <c:v>17.7</c:v>
                </c:pt>
                <c:pt idx="176">
                  <c:v>20.2</c:v>
                </c:pt>
                <c:pt idx="177">
                  <c:v>22</c:v>
                </c:pt>
                <c:pt idx="178">
                  <c:v>19.100000000000001</c:v>
                </c:pt>
                <c:pt idx="179">
                  <c:v>19.3</c:v>
                </c:pt>
                <c:pt idx="180">
                  <c:v>20.5</c:v>
                </c:pt>
                <c:pt idx="181">
                  <c:v>16.899999999999999</c:v>
                </c:pt>
                <c:pt idx="182">
                  <c:v>16.3</c:v>
                </c:pt>
                <c:pt idx="183">
                  <c:v>18.3</c:v>
                </c:pt>
                <c:pt idx="184">
                  <c:v>17.5</c:v>
                </c:pt>
                <c:pt idx="185">
                  <c:v>15.6</c:v>
                </c:pt>
                <c:pt idx="186">
                  <c:v>16.399999999999999</c:v>
                </c:pt>
                <c:pt idx="187">
                  <c:v>18.3</c:v>
                </c:pt>
                <c:pt idx="188">
                  <c:v>17.7</c:v>
                </c:pt>
                <c:pt idx="189">
                  <c:v>17.100000000000001</c:v>
                </c:pt>
                <c:pt idx="190">
                  <c:v>16.8</c:v>
                </c:pt>
                <c:pt idx="191">
                  <c:v>16.5</c:v>
                </c:pt>
                <c:pt idx="192">
                  <c:v>15.9</c:v>
                </c:pt>
                <c:pt idx="193">
                  <c:v>17.7</c:v>
                </c:pt>
                <c:pt idx="194">
                  <c:v>17.399999999999999</c:v>
                </c:pt>
                <c:pt idx="195">
                  <c:v>17.7</c:v>
                </c:pt>
                <c:pt idx="196">
                  <c:v>18.899999999999999</c:v>
                </c:pt>
                <c:pt idx="197">
                  <c:v>19.399999999999999</c:v>
                </c:pt>
                <c:pt idx="198">
                  <c:v>18.5</c:v>
                </c:pt>
                <c:pt idx="199">
                  <c:v>17.899999999999999</c:v>
                </c:pt>
                <c:pt idx="200">
                  <c:v>16.100000000000001</c:v>
                </c:pt>
                <c:pt idx="201">
                  <c:v>19.3</c:v>
                </c:pt>
                <c:pt idx="202">
                  <c:v>19.5</c:v>
                </c:pt>
                <c:pt idx="203">
                  <c:v>16.3</c:v>
                </c:pt>
                <c:pt idx="204">
                  <c:v>13.5</c:v>
                </c:pt>
                <c:pt idx="205">
                  <c:v>14.3</c:v>
                </c:pt>
                <c:pt idx="206">
                  <c:v>17.3</c:v>
                </c:pt>
                <c:pt idx="207">
                  <c:v>16.3</c:v>
                </c:pt>
                <c:pt idx="208">
                  <c:v>17.5</c:v>
                </c:pt>
                <c:pt idx="209">
                  <c:v>22.5</c:v>
                </c:pt>
                <c:pt idx="210">
                  <c:v>20.3</c:v>
                </c:pt>
                <c:pt idx="211">
                  <c:v>17.100000000000001</c:v>
                </c:pt>
                <c:pt idx="212" formatCode="0.0">
                  <c:v>18.899999999999999</c:v>
                </c:pt>
                <c:pt idx="213" formatCode="0.0">
                  <c:v>25</c:v>
                </c:pt>
                <c:pt idx="214" formatCode="0.0">
                  <c:v>22.9</c:v>
                </c:pt>
                <c:pt idx="215" formatCode="0.0">
                  <c:v>20.100000000000001</c:v>
                </c:pt>
                <c:pt idx="216" formatCode="0.0">
                  <c:v>23.1</c:v>
                </c:pt>
                <c:pt idx="217" formatCode="0.0">
                  <c:v>18.3</c:v>
                </c:pt>
                <c:pt idx="218" formatCode="0.0">
                  <c:v>18.100000000000001</c:v>
                </c:pt>
                <c:pt idx="219" formatCode="0.0">
                  <c:v>16.7</c:v>
                </c:pt>
                <c:pt idx="220" formatCode="0.0">
                  <c:v>18.100000000000001</c:v>
                </c:pt>
                <c:pt idx="221" formatCode="0.0">
                  <c:v>18.8</c:v>
                </c:pt>
                <c:pt idx="222" formatCode="0.0">
                  <c:v>19.100000000000001</c:v>
                </c:pt>
                <c:pt idx="223" formatCode="0.0">
                  <c:v>21.3</c:v>
                </c:pt>
                <c:pt idx="224" formatCode="0.0">
                  <c:v>20.100000000000001</c:v>
                </c:pt>
                <c:pt idx="225" formatCode="0.0">
                  <c:v>17.3</c:v>
                </c:pt>
                <c:pt idx="226" formatCode="0.0">
                  <c:v>18.100000000000001</c:v>
                </c:pt>
                <c:pt idx="227" formatCode="0.0">
                  <c:v>18.2</c:v>
                </c:pt>
                <c:pt idx="228" formatCode="0.0">
                  <c:v>19.899999999999999</c:v>
                </c:pt>
                <c:pt idx="229" formatCode="0.0">
                  <c:v>17.100000000000001</c:v>
                </c:pt>
                <c:pt idx="230" formatCode="0.0">
                  <c:v>17.3</c:v>
                </c:pt>
                <c:pt idx="231" formatCode="0.0">
                  <c:v>16.600000000000001</c:v>
                </c:pt>
                <c:pt idx="232" formatCode="0.0">
                  <c:v>16.100000000000001</c:v>
                </c:pt>
                <c:pt idx="233" formatCode="0.0">
                  <c:v>17.3</c:v>
                </c:pt>
                <c:pt idx="234" formatCode="0.0">
                  <c:v>17.100000000000001</c:v>
                </c:pt>
                <c:pt idx="235" formatCode="0.0">
                  <c:v>17.100000000000001</c:v>
                </c:pt>
                <c:pt idx="236" formatCode="0.0">
                  <c:v>22.7</c:v>
                </c:pt>
                <c:pt idx="237" formatCode="0.0">
                  <c:v>18.100000000000001</c:v>
                </c:pt>
                <c:pt idx="238" formatCode="0.0">
                  <c:v>21.5</c:v>
                </c:pt>
                <c:pt idx="239" formatCode="0.0">
                  <c:v>18.100000000000001</c:v>
                </c:pt>
                <c:pt idx="240" formatCode="0.0">
                  <c:v>18.100000000000001</c:v>
                </c:pt>
                <c:pt idx="241" formatCode="0.0">
                  <c:v>17.899999999999999</c:v>
                </c:pt>
                <c:pt idx="242" formatCode="0.0">
                  <c:v>19.3</c:v>
                </c:pt>
                <c:pt idx="243">
                  <c:v>19.3</c:v>
                </c:pt>
                <c:pt idx="244">
                  <c:v>18.5</c:v>
                </c:pt>
                <c:pt idx="245">
                  <c:v>18.399999999999999</c:v>
                </c:pt>
                <c:pt idx="246">
                  <c:v>18.100000000000001</c:v>
                </c:pt>
                <c:pt idx="247">
                  <c:v>19.100000000000001</c:v>
                </c:pt>
                <c:pt idx="248">
                  <c:v>18.899999999999999</c:v>
                </c:pt>
                <c:pt idx="249">
                  <c:v>21</c:v>
                </c:pt>
                <c:pt idx="250">
                  <c:v>17.3</c:v>
                </c:pt>
                <c:pt idx="251">
                  <c:v>18.100000000000001</c:v>
                </c:pt>
                <c:pt idx="252">
                  <c:v>17.600000000000001</c:v>
                </c:pt>
                <c:pt idx="253">
                  <c:v>18</c:v>
                </c:pt>
                <c:pt idx="254">
                  <c:v>17.7</c:v>
                </c:pt>
                <c:pt idx="255">
                  <c:v>17.5</c:v>
                </c:pt>
                <c:pt idx="256">
                  <c:v>16.3</c:v>
                </c:pt>
                <c:pt idx="257">
                  <c:v>18.5</c:v>
                </c:pt>
                <c:pt idx="258">
                  <c:v>23</c:v>
                </c:pt>
                <c:pt idx="259">
                  <c:v>14.4</c:v>
                </c:pt>
                <c:pt idx="260">
                  <c:v>17.399999999999999</c:v>
                </c:pt>
                <c:pt idx="261">
                  <c:v>15.1</c:v>
                </c:pt>
                <c:pt idx="262">
                  <c:v>14.5</c:v>
                </c:pt>
                <c:pt idx="263">
                  <c:v>14.3</c:v>
                </c:pt>
                <c:pt idx="264">
                  <c:v>13.5</c:v>
                </c:pt>
                <c:pt idx="265">
                  <c:v>14</c:v>
                </c:pt>
                <c:pt idx="266">
                  <c:v>12.1</c:v>
                </c:pt>
                <c:pt idx="267">
                  <c:v>17.899999999999999</c:v>
                </c:pt>
                <c:pt idx="268">
                  <c:v>22.2</c:v>
                </c:pt>
                <c:pt idx="269">
                  <c:v>14.5</c:v>
                </c:pt>
                <c:pt idx="270">
                  <c:v>14.5</c:v>
                </c:pt>
                <c:pt idx="271">
                  <c:v>13.1</c:v>
                </c:pt>
                <c:pt idx="272">
                  <c:v>10.3</c:v>
                </c:pt>
                <c:pt idx="273">
                  <c:v>11.3</c:v>
                </c:pt>
                <c:pt idx="274">
                  <c:v>11.3</c:v>
                </c:pt>
                <c:pt idx="275">
                  <c:v>12.1</c:v>
                </c:pt>
                <c:pt idx="276">
                  <c:v>11.4</c:v>
                </c:pt>
                <c:pt idx="277">
                  <c:v>10</c:v>
                </c:pt>
                <c:pt idx="278">
                  <c:v>11</c:v>
                </c:pt>
                <c:pt idx="279">
                  <c:v>12.2</c:v>
                </c:pt>
                <c:pt idx="280">
                  <c:v>12.5</c:v>
                </c:pt>
                <c:pt idx="281">
                  <c:v>16.899999999999999</c:v>
                </c:pt>
                <c:pt idx="282">
                  <c:v>13.1</c:v>
                </c:pt>
                <c:pt idx="283">
                  <c:v>14.9</c:v>
                </c:pt>
                <c:pt idx="284">
                  <c:v>13.3</c:v>
                </c:pt>
                <c:pt idx="285">
                  <c:v>13.5</c:v>
                </c:pt>
                <c:pt idx="286">
                  <c:v>14.1</c:v>
                </c:pt>
                <c:pt idx="287">
                  <c:v>12.7</c:v>
                </c:pt>
                <c:pt idx="288">
                  <c:v>15.3</c:v>
                </c:pt>
                <c:pt idx="289">
                  <c:v>14.3</c:v>
                </c:pt>
                <c:pt idx="290">
                  <c:v>13.7</c:v>
                </c:pt>
                <c:pt idx="291">
                  <c:v>13.3</c:v>
                </c:pt>
                <c:pt idx="292">
                  <c:v>11.2</c:v>
                </c:pt>
                <c:pt idx="293">
                  <c:v>12.1</c:v>
                </c:pt>
                <c:pt idx="294">
                  <c:v>11.5</c:v>
                </c:pt>
                <c:pt idx="295">
                  <c:v>15</c:v>
                </c:pt>
                <c:pt idx="296">
                  <c:v>10.9</c:v>
                </c:pt>
                <c:pt idx="297">
                  <c:v>11.5</c:v>
                </c:pt>
                <c:pt idx="298">
                  <c:v>10.5</c:v>
                </c:pt>
                <c:pt idx="299">
                  <c:v>10.8</c:v>
                </c:pt>
                <c:pt idx="300">
                  <c:v>10.7</c:v>
                </c:pt>
                <c:pt idx="301">
                  <c:v>10.7</c:v>
                </c:pt>
                <c:pt idx="302">
                  <c:v>8.6</c:v>
                </c:pt>
                <c:pt idx="303">
                  <c:v>7.7</c:v>
                </c:pt>
                <c:pt idx="304">
                  <c:v>7.8</c:v>
                </c:pt>
                <c:pt idx="305">
                  <c:v>6.6</c:v>
                </c:pt>
                <c:pt idx="306">
                  <c:v>8.1</c:v>
                </c:pt>
                <c:pt idx="307">
                  <c:v>3.4</c:v>
                </c:pt>
                <c:pt idx="308">
                  <c:v>2.7</c:v>
                </c:pt>
                <c:pt idx="309">
                  <c:v>4.5</c:v>
                </c:pt>
                <c:pt idx="310">
                  <c:v>5.2</c:v>
                </c:pt>
                <c:pt idx="311">
                  <c:v>4.7</c:v>
                </c:pt>
                <c:pt idx="312">
                  <c:v>4.4000000000000004</c:v>
                </c:pt>
                <c:pt idx="313">
                  <c:v>4.8</c:v>
                </c:pt>
                <c:pt idx="314">
                  <c:v>2.7</c:v>
                </c:pt>
                <c:pt idx="315">
                  <c:v>4.5999999999999996</c:v>
                </c:pt>
                <c:pt idx="316">
                  <c:v>3.4</c:v>
                </c:pt>
                <c:pt idx="317">
                  <c:v>4.5999999999999996</c:v>
                </c:pt>
                <c:pt idx="318">
                  <c:v>7.4</c:v>
                </c:pt>
                <c:pt idx="319">
                  <c:v>6.7</c:v>
                </c:pt>
                <c:pt idx="320">
                  <c:v>5.6</c:v>
                </c:pt>
                <c:pt idx="321">
                  <c:v>5.9</c:v>
                </c:pt>
                <c:pt idx="322">
                  <c:v>3.8</c:v>
                </c:pt>
                <c:pt idx="323">
                  <c:v>6.8</c:v>
                </c:pt>
                <c:pt idx="324">
                  <c:v>6.6</c:v>
                </c:pt>
                <c:pt idx="325">
                  <c:v>6.2</c:v>
                </c:pt>
                <c:pt idx="326">
                  <c:v>6.6</c:v>
                </c:pt>
                <c:pt idx="327">
                  <c:v>4.8</c:v>
                </c:pt>
                <c:pt idx="328">
                  <c:v>2.9</c:v>
                </c:pt>
                <c:pt idx="329">
                  <c:v>7.2</c:v>
                </c:pt>
                <c:pt idx="330">
                  <c:v>7.7</c:v>
                </c:pt>
                <c:pt idx="331">
                  <c:v>6</c:v>
                </c:pt>
                <c:pt idx="332">
                  <c:v>2.2000000000000002</c:v>
                </c:pt>
                <c:pt idx="333">
                  <c:v>5</c:v>
                </c:pt>
                <c:pt idx="334">
                  <c:v>4.5</c:v>
                </c:pt>
                <c:pt idx="335">
                  <c:v>5</c:v>
                </c:pt>
                <c:pt idx="336">
                  <c:v>5.6</c:v>
                </c:pt>
                <c:pt idx="337">
                  <c:v>2.7</c:v>
                </c:pt>
                <c:pt idx="338">
                  <c:v>3</c:v>
                </c:pt>
                <c:pt idx="339">
                  <c:v>3.6</c:v>
                </c:pt>
                <c:pt idx="340">
                  <c:v>2.6</c:v>
                </c:pt>
                <c:pt idx="341">
                  <c:v>2.4</c:v>
                </c:pt>
                <c:pt idx="342">
                  <c:v>-0.7</c:v>
                </c:pt>
                <c:pt idx="343">
                  <c:v>1.1000000000000001</c:v>
                </c:pt>
                <c:pt idx="344">
                  <c:v>0.7</c:v>
                </c:pt>
                <c:pt idx="345">
                  <c:v>2.7</c:v>
                </c:pt>
                <c:pt idx="346">
                  <c:v>2.2000000000000002</c:v>
                </c:pt>
                <c:pt idx="347">
                  <c:v>3.4</c:v>
                </c:pt>
                <c:pt idx="348">
                  <c:v>-3.1</c:v>
                </c:pt>
                <c:pt idx="349">
                  <c:v>-1.9</c:v>
                </c:pt>
                <c:pt idx="350">
                  <c:v>-4.5</c:v>
                </c:pt>
                <c:pt idx="351">
                  <c:v>1.2</c:v>
                </c:pt>
                <c:pt idx="352">
                  <c:v>1.4</c:v>
                </c:pt>
                <c:pt idx="353">
                  <c:v>2</c:v>
                </c:pt>
                <c:pt idx="354">
                  <c:v>-0.7</c:v>
                </c:pt>
                <c:pt idx="355">
                  <c:v>-3.3</c:v>
                </c:pt>
                <c:pt idx="356">
                  <c:v>-0.7</c:v>
                </c:pt>
                <c:pt idx="357">
                  <c:v>-0.3</c:v>
                </c:pt>
                <c:pt idx="358">
                  <c:v>0.3</c:v>
                </c:pt>
                <c:pt idx="359">
                  <c:v>1.8</c:v>
                </c:pt>
                <c:pt idx="360">
                  <c:v>-2.2999999999999998</c:v>
                </c:pt>
                <c:pt idx="361">
                  <c:v>1.2</c:v>
                </c:pt>
                <c:pt idx="362">
                  <c:v>1.9</c:v>
                </c:pt>
                <c:pt idx="363">
                  <c:v>2.5</c:v>
                </c:pt>
                <c:pt idx="364">
                  <c:v>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'Libau1876-1880'!$F$4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'Libau1876-1880'!$F$736:$F$1100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'Libau1876-1880'!$G$4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'Libau1876-1880'!$G$736:$G$1100</c:f>
              <c:numCache>
                <c:formatCode>#,##0.0</c:formatCode>
                <c:ptCount val="365"/>
                <c:pt idx="0">
                  <c:v>-7.1</c:v>
                </c:pt>
                <c:pt idx="1">
                  <c:v>-4.5</c:v>
                </c:pt>
                <c:pt idx="2">
                  <c:v>-2.5</c:v>
                </c:pt>
                <c:pt idx="3">
                  <c:v>-0.3</c:v>
                </c:pt>
                <c:pt idx="4">
                  <c:v>-0.3</c:v>
                </c:pt>
                <c:pt idx="5">
                  <c:v>2.2000000000000002</c:v>
                </c:pt>
                <c:pt idx="6">
                  <c:v>1.5</c:v>
                </c:pt>
                <c:pt idx="7">
                  <c:v>-2.5</c:v>
                </c:pt>
                <c:pt idx="8">
                  <c:v>-4.0999999999999996</c:v>
                </c:pt>
                <c:pt idx="9">
                  <c:v>-8</c:v>
                </c:pt>
                <c:pt idx="10">
                  <c:v>0.3</c:v>
                </c:pt>
                <c:pt idx="11">
                  <c:v>0</c:v>
                </c:pt>
                <c:pt idx="12">
                  <c:v>1.8</c:v>
                </c:pt>
                <c:pt idx="13">
                  <c:v>2.2000000000000002</c:v>
                </c:pt>
                <c:pt idx="14">
                  <c:v>-0.5</c:v>
                </c:pt>
                <c:pt idx="15">
                  <c:v>-1.3</c:v>
                </c:pt>
                <c:pt idx="16">
                  <c:v>-0.2</c:v>
                </c:pt>
                <c:pt idx="17">
                  <c:v>-0.7</c:v>
                </c:pt>
                <c:pt idx="18">
                  <c:v>1.1000000000000001</c:v>
                </c:pt>
                <c:pt idx="19">
                  <c:v>1.4</c:v>
                </c:pt>
                <c:pt idx="20">
                  <c:v>3</c:v>
                </c:pt>
                <c:pt idx="21">
                  <c:v>0.7</c:v>
                </c:pt>
                <c:pt idx="22">
                  <c:v>2.2999999999999998</c:v>
                </c:pt>
                <c:pt idx="23">
                  <c:v>0.4</c:v>
                </c:pt>
                <c:pt idx="24">
                  <c:v>0.1</c:v>
                </c:pt>
                <c:pt idx="25">
                  <c:v>-0.8</c:v>
                </c:pt>
                <c:pt idx="26">
                  <c:v>-2.7</c:v>
                </c:pt>
                <c:pt idx="27">
                  <c:v>-0.7</c:v>
                </c:pt>
                <c:pt idx="28">
                  <c:v>-4.0999999999999996</c:v>
                </c:pt>
                <c:pt idx="29">
                  <c:v>-9.5</c:v>
                </c:pt>
                <c:pt idx="30">
                  <c:v>-13.1</c:v>
                </c:pt>
                <c:pt idx="31">
                  <c:v>-6.8</c:v>
                </c:pt>
                <c:pt idx="32">
                  <c:v>-1.2</c:v>
                </c:pt>
                <c:pt idx="33">
                  <c:v>-0.4</c:v>
                </c:pt>
                <c:pt idx="34">
                  <c:v>1.1000000000000001</c:v>
                </c:pt>
                <c:pt idx="35">
                  <c:v>1.9</c:v>
                </c:pt>
                <c:pt idx="36">
                  <c:v>2</c:v>
                </c:pt>
                <c:pt idx="37">
                  <c:v>2.2999999999999998</c:v>
                </c:pt>
                <c:pt idx="38">
                  <c:v>-1.8</c:v>
                </c:pt>
                <c:pt idx="39">
                  <c:v>-2.2000000000000002</c:v>
                </c:pt>
                <c:pt idx="40">
                  <c:v>-1.4</c:v>
                </c:pt>
                <c:pt idx="41">
                  <c:v>-2</c:v>
                </c:pt>
                <c:pt idx="42">
                  <c:v>-4.0999999999999996</c:v>
                </c:pt>
                <c:pt idx="43">
                  <c:v>0.9</c:v>
                </c:pt>
                <c:pt idx="44">
                  <c:v>-0.4</c:v>
                </c:pt>
                <c:pt idx="45">
                  <c:v>0.3</c:v>
                </c:pt>
                <c:pt idx="46">
                  <c:v>0.9</c:v>
                </c:pt>
                <c:pt idx="47">
                  <c:v>1.5</c:v>
                </c:pt>
                <c:pt idx="48">
                  <c:v>0.9</c:v>
                </c:pt>
                <c:pt idx="49">
                  <c:v>2.1</c:v>
                </c:pt>
                <c:pt idx="50">
                  <c:v>2</c:v>
                </c:pt>
                <c:pt idx="51">
                  <c:v>1.8</c:v>
                </c:pt>
                <c:pt idx="52">
                  <c:v>4.4000000000000004</c:v>
                </c:pt>
                <c:pt idx="53">
                  <c:v>2.2000000000000002</c:v>
                </c:pt>
                <c:pt idx="54">
                  <c:v>1.8</c:v>
                </c:pt>
                <c:pt idx="55">
                  <c:v>2</c:v>
                </c:pt>
                <c:pt idx="56">
                  <c:v>-2.5</c:v>
                </c:pt>
                <c:pt idx="57">
                  <c:v>-5.3</c:v>
                </c:pt>
                <c:pt idx="58">
                  <c:v>-3.5</c:v>
                </c:pt>
                <c:pt idx="59">
                  <c:v>0.8</c:v>
                </c:pt>
                <c:pt idx="60">
                  <c:v>2.6</c:v>
                </c:pt>
                <c:pt idx="61">
                  <c:v>1.1000000000000001</c:v>
                </c:pt>
                <c:pt idx="62">
                  <c:v>-0.2</c:v>
                </c:pt>
                <c:pt idx="63">
                  <c:v>2.9</c:v>
                </c:pt>
                <c:pt idx="64">
                  <c:v>1.1000000000000001</c:v>
                </c:pt>
                <c:pt idx="65">
                  <c:v>0</c:v>
                </c:pt>
                <c:pt idx="66">
                  <c:v>-1.1000000000000001</c:v>
                </c:pt>
                <c:pt idx="67">
                  <c:v>-1.2</c:v>
                </c:pt>
                <c:pt idx="68">
                  <c:v>-1.1000000000000001</c:v>
                </c:pt>
                <c:pt idx="69">
                  <c:v>0.6</c:v>
                </c:pt>
                <c:pt idx="70">
                  <c:v>-0.5</c:v>
                </c:pt>
                <c:pt idx="71">
                  <c:v>-1.7</c:v>
                </c:pt>
                <c:pt idx="72">
                  <c:v>-1.7</c:v>
                </c:pt>
                <c:pt idx="73">
                  <c:v>-4.7</c:v>
                </c:pt>
                <c:pt idx="74">
                  <c:v>-1.9</c:v>
                </c:pt>
                <c:pt idx="75">
                  <c:v>0.5</c:v>
                </c:pt>
                <c:pt idx="76">
                  <c:v>1.6</c:v>
                </c:pt>
                <c:pt idx="77">
                  <c:v>0.4</c:v>
                </c:pt>
                <c:pt idx="78">
                  <c:v>0.3</c:v>
                </c:pt>
                <c:pt idx="79">
                  <c:v>2.7</c:v>
                </c:pt>
                <c:pt idx="80">
                  <c:v>-0.6</c:v>
                </c:pt>
                <c:pt idx="81">
                  <c:v>0.6</c:v>
                </c:pt>
                <c:pt idx="82">
                  <c:v>-0.4</c:v>
                </c:pt>
                <c:pt idx="83">
                  <c:v>-2.1</c:v>
                </c:pt>
                <c:pt idx="84">
                  <c:v>-2.4</c:v>
                </c:pt>
                <c:pt idx="85">
                  <c:v>-0.4</c:v>
                </c:pt>
                <c:pt idx="86">
                  <c:v>-1.9</c:v>
                </c:pt>
                <c:pt idx="87">
                  <c:v>2.8</c:v>
                </c:pt>
                <c:pt idx="88">
                  <c:v>5.8</c:v>
                </c:pt>
                <c:pt idx="89">
                  <c:v>4.4000000000000004</c:v>
                </c:pt>
                <c:pt idx="90">
                  <c:v>1.2</c:v>
                </c:pt>
                <c:pt idx="91">
                  <c:v>1.8</c:v>
                </c:pt>
                <c:pt idx="92">
                  <c:v>4.2</c:v>
                </c:pt>
                <c:pt idx="93">
                  <c:v>5.7</c:v>
                </c:pt>
                <c:pt idx="94">
                  <c:v>1.6</c:v>
                </c:pt>
                <c:pt idx="95">
                  <c:v>5.3</c:v>
                </c:pt>
                <c:pt idx="96">
                  <c:v>2.1</c:v>
                </c:pt>
                <c:pt idx="97">
                  <c:v>6.8</c:v>
                </c:pt>
                <c:pt idx="98">
                  <c:v>11.1</c:v>
                </c:pt>
                <c:pt idx="99">
                  <c:v>9.4</c:v>
                </c:pt>
                <c:pt idx="100">
                  <c:v>9.6999999999999993</c:v>
                </c:pt>
                <c:pt idx="101">
                  <c:v>7.7</c:v>
                </c:pt>
                <c:pt idx="102">
                  <c:v>4.8</c:v>
                </c:pt>
                <c:pt idx="103">
                  <c:v>5.4</c:v>
                </c:pt>
                <c:pt idx="104">
                  <c:v>5.9</c:v>
                </c:pt>
                <c:pt idx="105">
                  <c:v>5.2</c:v>
                </c:pt>
                <c:pt idx="106">
                  <c:v>6.1</c:v>
                </c:pt>
                <c:pt idx="107">
                  <c:v>5.8</c:v>
                </c:pt>
                <c:pt idx="108">
                  <c:v>8.3000000000000007</c:v>
                </c:pt>
                <c:pt idx="109">
                  <c:v>5</c:v>
                </c:pt>
                <c:pt idx="110">
                  <c:v>4.0999999999999996</c:v>
                </c:pt>
                <c:pt idx="111">
                  <c:v>4.5</c:v>
                </c:pt>
                <c:pt idx="112">
                  <c:v>5.2</c:v>
                </c:pt>
                <c:pt idx="113">
                  <c:v>6.1</c:v>
                </c:pt>
                <c:pt idx="114">
                  <c:v>8.1</c:v>
                </c:pt>
                <c:pt idx="115">
                  <c:v>5.6</c:v>
                </c:pt>
                <c:pt idx="116">
                  <c:v>5.3</c:v>
                </c:pt>
                <c:pt idx="117">
                  <c:v>5.2</c:v>
                </c:pt>
                <c:pt idx="118">
                  <c:v>4.5</c:v>
                </c:pt>
                <c:pt idx="119">
                  <c:v>4.2</c:v>
                </c:pt>
                <c:pt idx="120">
                  <c:v>6.9</c:v>
                </c:pt>
                <c:pt idx="121">
                  <c:v>5.0999999999999996</c:v>
                </c:pt>
                <c:pt idx="122">
                  <c:v>7.5</c:v>
                </c:pt>
                <c:pt idx="123">
                  <c:v>8.6999999999999993</c:v>
                </c:pt>
                <c:pt idx="124">
                  <c:v>4.8</c:v>
                </c:pt>
                <c:pt idx="125">
                  <c:v>5.3</c:v>
                </c:pt>
                <c:pt idx="126">
                  <c:v>1.1000000000000001</c:v>
                </c:pt>
                <c:pt idx="127">
                  <c:v>0.9</c:v>
                </c:pt>
                <c:pt idx="128">
                  <c:v>2.2000000000000002</c:v>
                </c:pt>
                <c:pt idx="129">
                  <c:v>3.7</c:v>
                </c:pt>
                <c:pt idx="130">
                  <c:v>4.5999999999999996</c:v>
                </c:pt>
                <c:pt idx="131">
                  <c:v>5.6</c:v>
                </c:pt>
                <c:pt idx="132">
                  <c:v>9.6999999999999993</c:v>
                </c:pt>
                <c:pt idx="133">
                  <c:v>14.8</c:v>
                </c:pt>
                <c:pt idx="134">
                  <c:v>8.9</c:v>
                </c:pt>
                <c:pt idx="135">
                  <c:v>14.1</c:v>
                </c:pt>
                <c:pt idx="136">
                  <c:v>14.3</c:v>
                </c:pt>
                <c:pt idx="137">
                  <c:v>8.8000000000000007</c:v>
                </c:pt>
                <c:pt idx="138">
                  <c:v>8.8000000000000007</c:v>
                </c:pt>
                <c:pt idx="139">
                  <c:v>8.8000000000000007</c:v>
                </c:pt>
                <c:pt idx="140">
                  <c:v>7.8</c:v>
                </c:pt>
                <c:pt idx="141">
                  <c:v>6.3</c:v>
                </c:pt>
                <c:pt idx="142">
                  <c:v>6.9</c:v>
                </c:pt>
                <c:pt idx="143">
                  <c:v>12.9</c:v>
                </c:pt>
                <c:pt idx="144">
                  <c:v>11.3</c:v>
                </c:pt>
                <c:pt idx="145">
                  <c:v>8.8000000000000007</c:v>
                </c:pt>
                <c:pt idx="146">
                  <c:v>9.6999999999999993</c:v>
                </c:pt>
                <c:pt idx="147">
                  <c:v>16.100000000000001</c:v>
                </c:pt>
                <c:pt idx="148">
                  <c:v>14.1</c:v>
                </c:pt>
                <c:pt idx="149">
                  <c:v>9.3000000000000007</c:v>
                </c:pt>
                <c:pt idx="150">
                  <c:v>8.6</c:v>
                </c:pt>
                <c:pt idx="151">
                  <c:v>9</c:v>
                </c:pt>
                <c:pt idx="152">
                  <c:v>8.6999999999999993</c:v>
                </c:pt>
                <c:pt idx="153">
                  <c:v>8.9</c:v>
                </c:pt>
                <c:pt idx="154">
                  <c:v>9.9</c:v>
                </c:pt>
                <c:pt idx="155">
                  <c:v>8.8000000000000007</c:v>
                </c:pt>
                <c:pt idx="156">
                  <c:v>11.5</c:v>
                </c:pt>
                <c:pt idx="157">
                  <c:v>9.1</c:v>
                </c:pt>
                <c:pt idx="158">
                  <c:v>8.6999999999999993</c:v>
                </c:pt>
                <c:pt idx="159">
                  <c:v>16.899999999999999</c:v>
                </c:pt>
                <c:pt idx="160">
                  <c:v>11.8</c:v>
                </c:pt>
                <c:pt idx="161">
                  <c:v>11.3</c:v>
                </c:pt>
                <c:pt idx="162">
                  <c:v>19.5</c:v>
                </c:pt>
                <c:pt idx="163">
                  <c:v>11.3</c:v>
                </c:pt>
                <c:pt idx="164">
                  <c:v>14.3</c:v>
                </c:pt>
                <c:pt idx="165">
                  <c:v>17.100000000000001</c:v>
                </c:pt>
                <c:pt idx="166">
                  <c:v>24.6</c:v>
                </c:pt>
                <c:pt idx="167">
                  <c:v>19.399999999999999</c:v>
                </c:pt>
                <c:pt idx="168">
                  <c:v>15.3</c:v>
                </c:pt>
                <c:pt idx="169">
                  <c:v>13.4</c:v>
                </c:pt>
                <c:pt idx="170">
                  <c:v>14.9</c:v>
                </c:pt>
                <c:pt idx="171">
                  <c:v>13.7</c:v>
                </c:pt>
                <c:pt idx="172">
                  <c:v>14.1</c:v>
                </c:pt>
                <c:pt idx="173">
                  <c:v>13.1</c:v>
                </c:pt>
                <c:pt idx="174">
                  <c:v>13.2</c:v>
                </c:pt>
                <c:pt idx="175">
                  <c:v>16.399999999999999</c:v>
                </c:pt>
                <c:pt idx="176">
                  <c:v>15.9</c:v>
                </c:pt>
                <c:pt idx="177">
                  <c:v>16.8</c:v>
                </c:pt>
                <c:pt idx="178">
                  <c:v>16.5</c:v>
                </c:pt>
                <c:pt idx="179">
                  <c:v>16.8</c:v>
                </c:pt>
                <c:pt idx="180">
                  <c:v>18.5</c:v>
                </c:pt>
                <c:pt idx="181">
                  <c:v>16.8</c:v>
                </c:pt>
                <c:pt idx="182">
                  <c:v>14.3</c:v>
                </c:pt>
                <c:pt idx="183">
                  <c:v>14.2</c:v>
                </c:pt>
                <c:pt idx="184">
                  <c:v>13.9</c:v>
                </c:pt>
                <c:pt idx="185">
                  <c:v>13.4</c:v>
                </c:pt>
                <c:pt idx="186">
                  <c:v>13.6</c:v>
                </c:pt>
                <c:pt idx="187">
                  <c:v>15.1</c:v>
                </c:pt>
                <c:pt idx="188">
                  <c:v>14.6</c:v>
                </c:pt>
                <c:pt idx="189">
                  <c:v>14.4</c:v>
                </c:pt>
                <c:pt idx="190">
                  <c:v>15.2</c:v>
                </c:pt>
                <c:pt idx="191">
                  <c:v>12.6</c:v>
                </c:pt>
                <c:pt idx="192">
                  <c:v>14.5</c:v>
                </c:pt>
                <c:pt idx="193">
                  <c:v>14.9</c:v>
                </c:pt>
                <c:pt idx="194">
                  <c:v>15.1</c:v>
                </c:pt>
                <c:pt idx="195">
                  <c:v>16.5</c:v>
                </c:pt>
                <c:pt idx="196">
                  <c:v>16.399999999999999</c:v>
                </c:pt>
                <c:pt idx="197">
                  <c:v>17</c:v>
                </c:pt>
                <c:pt idx="198">
                  <c:v>16.600000000000001</c:v>
                </c:pt>
                <c:pt idx="199">
                  <c:v>14.4</c:v>
                </c:pt>
                <c:pt idx="200">
                  <c:v>15.5</c:v>
                </c:pt>
                <c:pt idx="201">
                  <c:v>17.2</c:v>
                </c:pt>
                <c:pt idx="202">
                  <c:v>17.5</c:v>
                </c:pt>
                <c:pt idx="203">
                  <c:v>14.1</c:v>
                </c:pt>
                <c:pt idx="204">
                  <c:v>12.1</c:v>
                </c:pt>
                <c:pt idx="205">
                  <c:v>11.7</c:v>
                </c:pt>
                <c:pt idx="206">
                  <c:v>14.6</c:v>
                </c:pt>
                <c:pt idx="207">
                  <c:v>14.9</c:v>
                </c:pt>
                <c:pt idx="208">
                  <c:v>15.1</c:v>
                </c:pt>
                <c:pt idx="209">
                  <c:v>17.5</c:v>
                </c:pt>
                <c:pt idx="210">
                  <c:v>16.5</c:v>
                </c:pt>
                <c:pt idx="211">
                  <c:v>13.4</c:v>
                </c:pt>
                <c:pt idx="212" formatCode="0.0">
                  <c:v>16.100000000000001</c:v>
                </c:pt>
                <c:pt idx="213" formatCode="0.0">
                  <c:v>19.399999999999999</c:v>
                </c:pt>
                <c:pt idx="214" formatCode="0.0">
                  <c:v>20.3</c:v>
                </c:pt>
                <c:pt idx="215" formatCode="0.0">
                  <c:v>19.7</c:v>
                </c:pt>
                <c:pt idx="216" formatCode="0.0">
                  <c:v>17.100000000000001</c:v>
                </c:pt>
                <c:pt idx="217" formatCode="0.0">
                  <c:v>13.9</c:v>
                </c:pt>
                <c:pt idx="218" formatCode="0.0">
                  <c:v>16.2</c:v>
                </c:pt>
                <c:pt idx="219" formatCode="0.0">
                  <c:v>14.2</c:v>
                </c:pt>
                <c:pt idx="220" formatCode="0.0">
                  <c:v>15.2</c:v>
                </c:pt>
                <c:pt idx="221" formatCode="0.0">
                  <c:v>15.6</c:v>
                </c:pt>
                <c:pt idx="222" formatCode="0.0">
                  <c:v>19.600000000000001</c:v>
                </c:pt>
                <c:pt idx="223" formatCode="0.0">
                  <c:v>17.3</c:v>
                </c:pt>
                <c:pt idx="224" formatCode="0.0">
                  <c:v>18.3</c:v>
                </c:pt>
                <c:pt idx="225" formatCode="0.0">
                  <c:v>17.3</c:v>
                </c:pt>
                <c:pt idx="226" formatCode="0.0">
                  <c:v>17.7</c:v>
                </c:pt>
                <c:pt idx="227" formatCode="0.0">
                  <c:v>16.600000000000001</c:v>
                </c:pt>
                <c:pt idx="228" formatCode="0.0">
                  <c:v>17.100000000000001</c:v>
                </c:pt>
                <c:pt idx="229" formatCode="0.0">
                  <c:v>16.899999999999999</c:v>
                </c:pt>
                <c:pt idx="230" formatCode="0.0">
                  <c:v>15.5</c:v>
                </c:pt>
                <c:pt idx="231" formatCode="0.0">
                  <c:v>12.4</c:v>
                </c:pt>
                <c:pt idx="232" formatCode="0.0">
                  <c:v>14.1</c:v>
                </c:pt>
                <c:pt idx="233" formatCode="0.0">
                  <c:v>15.7</c:v>
                </c:pt>
                <c:pt idx="234" formatCode="0.0">
                  <c:v>14.6</c:v>
                </c:pt>
                <c:pt idx="235" formatCode="0.0">
                  <c:v>14</c:v>
                </c:pt>
                <c:pt idx="236" formatCode="0.0">
                  <c:v>16.899999999999999</c:v>
                </c:pt>
                <c:pt idx="237" formatCode="0.0">
                  <c:v>14.5</c:v>
                </c:pt>
                <c:pt idx="238" formatCode="0.0">
                  <c:v>16.5</c:v>
                </c:pt>
                <c:pt idx="239" formatCode="0.0">
                  <c:v>16.100000000000001</c:v>
                </c:pt>
                <c:pt idx="240" formatCode="0.0">
                  <c:v>15.9</c:v>
                </c:pt>
                <c:pt idx="241" formatCode="0.0">
                  <c:v>15.8</c:v>
                </c:pt>
                <c:pt idx="242" formatCode="0.0">
                  <c:v>17.5</c:v>
                </c:pt>
                <c:pt idx="243">
                  <c:v>16.899999999999999</c:v>
                </c:pt>
                <c:pt idx="244">
                  <c:v>16.399999999999999</c:v>
                </c:pt>
                <c:pt idx="245">
                  <c:v>16.899999999999999</c:v>
                </c:pt>
                <c:pt idx="246">
                  <c:v>16.899999999999999</c:v>
                </c:pt>
                <c:pt idx="247">
                  <c:v>16.3</c:v>
                </c:pt>
                <c:pt idx="248">
                  <c:v>15.9</c:v>
                </c:pt>
                <c:pt idx="249">
                  <c:v>17</c:v>
                </c:pt>
                <c:pt idx="250">
                  <c:v>15.5</c:v>
                </c:pt>
                <c:pt idx="251">
                  <c:v>12.5</c:v>
                </c:pt>
                <c:pt idx="252">
                  <c:v>16.7</c:v>
                </c:pt>
                <c:pt idx="253">
                  <c:v>16.100000000000001</c:v>
                </c:pt>
                <c:pt idx="254">
                  <c:v>16.8</c:v>
                </c:pt>
                <c:pt idx="255">
                  <c:v>15.7</c:v>
                </c:pt>
                <c:pt idx="256">
                  <c:v>16.3</c:v>
                </c:pt>
                <c:pt idx="257">
                  <c:v>15.9</c:v>
                </c:pt>
                <c:pt idx="258">
                  <c:v>15.4</c:v>
                </c:pt>
                <c:pt idx="259">
                  <c:v>14.5</c:v>
                </c:pt>
                <c:pt idx="260">
                  <c:v>16.5</c:v>
                </c:pt>
                <c:pt idx="261">
                  <c:v>13.8</c:v>
                </c:pt>
                <c:pt idx="262">
                  <c:v>14.7</c:v>
                </c:pt>
                <c:pt idx="263">
                  <c:v>11.9</c:v>
                </c:pt>
                <c:pt idx="264">
                  <c:v>9.6999999999999993</c:v>
                </c:pt>
                <c:pt idx="265">
                  <c:v>11.9</c:v>
                </c:pt>
                <c:pt idx="266">
                  <c:v>12.7</c:v>
                </c:pt>
                <c:pt idx="267">
                  <c:v>16.600000000000001</c:v>
                </c:pt>
                <c:pt idx="268">
                  <c:v>16.3</c:v>
                </c:pt>
                <c:pt idx="269">
                  <c:v>13.9</c:v>
                </c:pt>
                <c:pt idx="270">
                  <c:v>13.5</c:v>
                </c:pt>
                <c:pt idx="271">
                  <c:v>10.4</c:v>
                </c:pt>
                <c:pt idx="272">
                  <c:v>9</c:v>
                </c:pt>
                <c:pt idx="273">
                  <c:v>9.1999999999999993</c:v>
                </c:pt>
                <c:pt idx="274">
                  <c:v>11.9</c:v>
                </c:pt>
                <c:pt idx="275">
                  <c:v>11.1</c:v>
                </c:pt>
                <c:pt idx="276">
                  <c:v>10.9</c:v>
                </c:pt>
                <c:pt idx="277">
                  <c:v>10.5</c:v>
                </c:pt>
                <c:pt idx="278">
                  <c:v>6.9</c:v>
                </c:pt>
                <c:pt idx="279">
                  <c:v>8.5</c:v>
                </c:pt>
                <c:pt idx="280">
                  <c:v>10.1</c:v>
                </c:pt>
                <c:pt idx="281">
                  <c:v>12.5</c:v>
                </c:pt>
                <c:pt idx="282">
                  <c:v>12.7</c:v>
                </c:pt>
                <c:pt idx="283">
                  <c:v>13.1</c:v>
                </c:pt>
                <c:pt idx="284">
                  <c:v>12.6</c:v>
                </c:pt>
                <c:pt idx="285">
                  <c:v>12.2</c:v>
                </c:pt>
                <c:pt idx="286">
                  <c:v>11</c:v>
                </c:pt>
                <c:pt idx="287">
                  <c:v>8.6999999999999993</c:v>
                </c:pt>
                <c:pt idx="288">
                  <c:v>10.6</c:v>
                </c:pt>
                <c:pt idx="289">
                  <c:v>12.5</c:v>
                </c:pt>
                <c:pt idx="290">
                  <c:v>9</c:v>
                </c:pt>
                <c:pt idx="291">
                  <c:v>7.5</c:v>
                </c:pt>
                <c:pt idx="292">
                  <c:v>8.3000000000000007</c:v>
                </c:pt>
                <c:pt idx="293">
                  <c:v>9.5</c:v>
                </c:pt>
                <c:pt idx="294">
                  <c:v>10.7</c:v>
                </c:pt>
                <c:pt idx="295">
                  <c:v>12</c:v>
                </c:pt>
                <c:pt idx="296">
                  <c:v>9</c:v>
                </c:pt>
                <c:pt idx="297">
                  <c:v>10.7</c:v>
                </c:pt>
                <c:pt idx="298">
                  <c:v>10.9</c:v>
                </c:pt>
                <c:pt idx="299">
                  <c:v>11.2</c:v>
                </c:pt>
                <c:pt idx="300">
                  <c:v>10.1</c:v>
                </c:pt>
                <c:pt idx="301">
                  <c:v>7.5</c:v>
                </c:pt>
                <c:pt idx="302">
                  <c:v>5.5</c:v>
                </c:pt>
                <c:pt idx="303">
                  <c:v>5.7</c:v>
                </c:pt>
                <c:pt idx="304">
                  <c:v>7.7</c:v>
                </c:pt>
                <c:pt idx="305">
                  <c:v>7</c:v>
                </c:pt>
                <c:pt idx="306">
                  <c:v>3</c:v>
                </c:pt>
                <c:pt idx="307">
                  <c:v>0.6</c:v>
                </c:pt>
                <c:pt idx="308">
                  <c:v>2.8</c:v>
                </c:pt>
                <c:pt idx="309">
                  <c:v>4.4000000000000004</c:v>
                </c:pt>
                <c:pt idx="310">
                  <c:v>4.9000000000000004</c:v>
                </c:pt>
                <c:pt idx="311">
                  <c:v>2</c:v>
                </c:pt>
                <c:pt idx="312">
                  <c:v>1</c:v>
                </c:pt>
                <c:pt idx="313">
                  <c:v>3.8</c:v>
                </c:pt>
                <c:pt idx="314">
                  <c:v>3.5</c:v>
                </c:pt>
                <c:pt idx="315">
                  <c:v>2.8</c:v>
                </c:pt>
                <c:pt idx="316">
                  <c:v>3.8</c:v>
                </c:pt>
                <c:pt idx="317">
                  <c:v>2.2000000000000002</c:v>
                </c:pt>
                <c:pt idx="318">
                  <c:v>7</c:v>
                </c:pt>
                <c:pt idx="319">
                  <c:v>3.4</c:v>
                </c:pt>
                <c:pt idx="320">
                  <c:v>5.4</c:v>
                </c:pt>
                <c:pt idx="321">
                  <c:v>4.7</c:v>
                </c:pt>
                <c:pt idx="322">
                  <c:v>5.4</c:v>
                </c:pt>
                <c:pt idx="323">
                  <c:v>7.2</c:v>
                </c:pt>
                <c:pt idx="324">
                  <c:v>6.7</c:v>
                </c:pt>
                <c:pt idx="325">
                  <c:v>5.5</c:v>
                </c:pt>
                <c:pt idx="326">
                  <c:v>4.9000000000000004</c:v>
                </c:pt>
                <c:pt idx="327">
                  <c:v>5.3</c:v>
                </c:pt>
                <c:pt idx="328">
                  <c:v>4.4000000000000004</c:v>
                </c:pt>
                <c:pt idx="329">
                  <c:v>8.1</c:v>
                </c:pt>
                <c:pt idx="330">
                  <c:v>8.1</c:v>
                </c:pt>
                <c:pt idx="331">
                  <c:v>3.6</c:v>
                </c:pt>
                <c:pt idx="332">
                  <c:v>1.1000000000000001</c:v>
                </c:pt>
                <c:pt idx="333">
                  <c:v>6.1</c:v>
                </c:pt>
                <c:pt idx="334">
                  <c:v>0.8</c:v>
                </c:pt>
                <c:pt idx="335">
                  <c:v>4.3</c:v>
                </c:pt>
                <c:pt idx="336">
                  <c:v>4.9000000000000004</c:v>
                </c:pt>
                <c:pt idx="337">
                  <c:v>2.2000000000000002</c:v>
                </c:pt>
                <c:pt idx="338">
                  <c:v>2.4</c:v>
                </c:pt>
                <c:pt idx="339">
                  <c:v>4.5999999999999996</c:v>
                </c:pt>
                <c:pt idx="340">
                  <c:v>1.6</c:v>
                </c:pt>
                <c:pt idx="341">
                  <c:v>-0.8</c:v>
                </c:pt>
                <c:pt idx="342">
                  <c:v>-0.7</c:v>
                </c:pt>
                <c:pt idx="343">
                  <c:v>1.4</c:v>
                </c:pt>
                <c:pt idx="344">
                  <c:v>0.5</c:v>
                </c:pt>
                <c:pt idx="345">
                  <c:v>1.8</c:v>
                </c:pt>
                <c:pt idx="346">
                  <c:v>1.1000000000000001</c:v>
                </c:pt>
                <c:pt idx="347">
                  <c:v>3.6</c:v>
                </c:pt>
                <c:pt idx="348">
                  <c:v>-3.5</c:v>
                </c:pt>
                <c:pt idx="349">
                  <c:v>-4.5</c:v>
                </c:pt>
                <c:pt idx="350">
                  <c:v>-3.5</c:v>
                </c:pt>
                <c:pt idx="351">
                  <c:v>-1.2</c:v>
                </c:pt>
                <c:pt idx="352">
                  <c:v>-3.5</c:v>
                </c:pt>
                <c:pt idx="353">
                  <c:v>1.8</c:v>
                </c:pt>
                <c:pt idx="354">
                  <c:v>1</c:v>
                </c:pt>
                <c:pt idx="355">
                  <c:v>-1.1000000000000001</c:v>
                </c:pt>
                <c:pt idx="356">
                  <c:v>-0.9</c:v>
                </c:pt>
                <c:pt idx="357">
                  <c:v>-0.5</c:v>
                </c:pt>
                <c:pt idx="358">
                  <c:v>1.1000000000000001</c:v>
                </c:pt>
                <c:pt idx="359">
                  <c:v>-4.9000000000000004</c:v>
                </c:pt>
                <c:pt idx="360">
                  <c:v>0.4</c:v>
                </c:pt>
                <c:pt idx="361">
                  <c:v>1.5</c:v>
                </c:pt>
                <c:pt idx="362">
                  <c:v>2.2000000000000002</c:v>
                </c:pt>
                <c:pt idx="363">
                  <c:v>2</c:v>
                </c:pt>
                <c:pt idx="364">
                  <c:v>4.3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'Libau1876-1880'!$H$4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'Libau1876-1880'!$B$736:$B$1100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'Libau1876-1880'!$H$736:$H$1100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37536"/>
        <c:axId val="165230744"/>
      </c:lineChart>
      <c:dateAx>
        <c:axId val="187537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0744"/>
        <c:crosses val="autoZero"/>
        <c:auto val="1"/>
        <c:lblOffset val="100"/>
        <c:baseTimeUnit val="days"/>
      </c:dateAx>
      <c:valAx>
        <c:axId val="1652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'Libau1876-1880'!$C$4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'Libau1876-1880'!$C$1101:$C$1465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'Libau1876-1880'!$D$4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'Libau1876-1880'!$D$1101:$D$1465</c:f>
              <c:numCache>
                <c:formatCode>#,##0.0</c:formatCode>
                <c:ptCount val="365"/>
                <c:pt idx="0">
                  <c:v>4.5999999999999996</c:v>
                </c:pt>
                <c:pt idx="1">
                  <c:v>1.8</c:v>
                </c:pt>
                <c:pt idx="2">
                  <c:v>0.2</c:v>
                </c:pt>
                <c:pt idx="3">
                  <c:v>0.3</c:v>
                </c:pt>
                <c:pt idx="4">
                  <c:v>-3.1</c:v>
                </c:pt>
                <c:pt idx="5">
                  <c:v>-1.9</c:v>
                </c:pt>
                <c:pt idx="6">
                  <c:v>-5.6</c:v>
                </c:pt>
                <c:pt idx="7">
                  <c:v>-1.7</c:v>
                </c:pt>
                <c:pt idx="8">
                  <c:v>-8.9</c:v>
                </c:pt>
                <c:pt idx="9">
                  <c:v>-12.6</c:v>
                </c:pt>
                <c:pt idx="10">
                  <c:v>-8.8000000000000007</c:v>
                </c:pt>
                <c:pt idx="11">
                  <c:v>-5.9</c:v>
                </c:pt>
                <c:pt idx="12">
                  <c:v>-7.5</c:v>
                </c:pt>
                <c:pt idx="13">
                  <c:v>-5.0999999999999996</c:v>
                </c:pt>
                <c:pt idx="14">
                  <c:v>-3.8</c:v>
                </c:pt>
                <c:pt idx="15">
                  <c:v>-6</c:v>
                </c:pt>
                <c:pt idx="16">
                  <c:v>-5.9</c:v>
                </c:pt>
                <c:pt idx="17">
                  <c:v>-5.9</c:v>
                </c:pt>
                <c:pt idx="18">
                  <c:v>-4.3</c:v>
                </c:pt>
                <c:pt idx="19">
                  <c:v>-8.6</c:v>
                </c:pt>
                <c:pt idx="20">
                  <c:v>-9.4</c:v>
                </c:pt>
                <c:pt idx="21">
                  <c:v>-11.5</c:v>
                </c:pt>
                <c:pt idx="22">
                  <c:v>-13</c:v>
                </c:pt>
                <c:pt idx="23">
                  <c:v>-4.5</c:v>
                </c:pt>
                <c:pt idx="24">
                  <c:v>-2.7</c:v>
                </c:pt>
                <c:pt idx="25">
                  <c:v>-5.0999999999999996</c:v>
                </c:pt>
                <c:pt idx="26">
                  <c:v>-5</c:v>
                </c:pt>
                <c:pt idx="27">
                  <c:v>-1.3</c:v>
                </c:pt>
                <c:pt idx="28">
                  <c:v>-5.9</c:v>
                </c:pt>
                <c:pt idx="29">
                  <c:v>-19.5</c:v>
                </c:pt>
                <c:pt idx="30">
                  <c:v>-21.4</c:v>
                </c:pt>
                <c:pt idx="31">
                  <c:v>-19.600000000000001</c:v>
                </c:pt>
                <c:pt idx="32">
                  <c:v>-2.9</c:v>
                </c:pt>
                <c:pt idx="33">
                  <c:v>-2.6</c:v>
                </c:pt>
                <c:pt idx="34">
                  <c:v>-5.9</c:v>
                </c:pt>
                <c:pt idx="35">
                  <c:v>-1.4</c:v>
                </c:pt>
                <c:pt idx="36">
                  <c:v>-0.9</c:v>
                </c:pt>
                <c:pt idx="37">
                  <c:v>0.5</c:v>
                </c:pt>
                <c:pt idx="38">
                  <c:v>2</c:v>
                </c:pt>
                <c:pt idx="39">
                  <c:v>2</c:v>
                </c:pt>
                <c:pt idx="40">
                  <c:v>0.7</c:v>
                </c:pt>
                <c:pt idx="41">
                  <c:v>0.5</c:v>
                </c:pt>
                <c:pt idx="42">
                  <c:v>0.3</c:v>
                </c:pt>
                <c:pt idx="43">
                  <c:v>-1.1000000000000001</c:v>
                </c:pt>
                <c:pt idx="44">
                  <c:v>-2.1</c:v>
                </c:pt>
                <c:pt idx="45">
                  <c:v>-1.4</c:v>
                </c:pt>
                <c:pt idx="46">
                  <c:v>-2.1</c:v>
                </c:pt>
                <c:pt idx="47">
                  <c:v>-8.5</c:v>
                </c:pt>
                <c:pt idx="48">
                  <c:v>-8.4</c:v>
                </c:pt>
                <c:pt idx="49">
                  <c:v>-3.3</c:v>
                </c:pt>
                <c:pt idx="50">
                  <c:v>-3.9</c:v>
                </c:pt>
                <c:pt idx="51">
                  <c:v>-2.4</c:v>
                </c:pt>
                <c:pt idx="52">
                  <c:v>-3.4</c:v>
                </c:pt>
                <c:pt idx="53">
                  <c:v>-0.6</c:v>
                </c:pt>
                <c:pt idx="54">
                  <c:v>-3.4</c:v>
                </c:pt>
                <c:pt idx="55">
                  <c:v>-1.9</c:v>
                </c:pt>
                <c:pt idx="56">
                  <c:v>-4.0999999999999996</c:v>
                </c:pt>
                <c:pt idx="57">
                  <c:v>-0.8</c:v>
                </c:pt>
                <c:pt idx="58">
                  <c:v>-3.7</c:v>
                </c:pt>
                <c:pt idx="59">
                  <c:v>-2.6</c:v>
                </c:pt>
                <c:pt idx="60">
                  <c:v>-10</c:v>
                </c:pt>
                <c:pt idx="61">
                  <c:v>-1.3</c:v>
                </c:pt>
                <c:pt idx="62">
                  <c:v>0.3</c:v>
                </c:pt>
                <c:pt idx="63">
                  <c:v>0.5</c:v>
                </c:pt>
                <c:pt idx="64">
                  <c:v>1.4</c:v>
                </c:pt>
                <c:pt idx="65">
                  <c:v>-0.1</c:v>
                </c:pt>
                <c:pt idx="66">
                  <c:v>0.3</c:v>
                </c:pt>
                <c:pt idx="67">
                  <c:v>1.4</c:v>
                </c:pt>
                <c:pt idx="68">
                  <c:v>1.9</c:v>
                </c:pt>
                <c:pt idx="69">
                  <c:v>1.4</c:v>
                </c:pt>
                <c:pt idx="70">
                  <c:v>-2.5</c:v>
                </c:pt>
                <c:pt idx="71">
                  <c:v>-2.1</c:v>
                </c:pt>
                <c:pt idx="72">
                  <c:v>-1.7</c:v>
                </c:pt>
                <c:pt idx="73">
                  <c:v>-4.7</c:v>
                </c:pt>
                <c:pt idx="74">
                  <c:v>-5.3</c:v>
                </c:pt>
                <c:pt idx="75">
                  <c:v>-1.1000000000000001</c:v>
                </c:pt>
                <c:pt idx="76">
                  <c:v>-0.5</c:v>
                </c:pt>
                <c:pt idx="77">
                  <c:v>-1.1000000000000001</c:v>
                </c:pt>
                <c:pt idx="78">
                  <c:v>-0.3</c:v>
                </c:pt>
                <c:pt idx="79">
                  <c:v>-8.1</c:v>
                </c:pt>
                <c:pt idx="80">
                  <c:v>-5.5</c:v>
                </c:pt>
                <c:pt idx="81">
                  <c:v>-8.9</c:v>
                </c:pt>
                <c:pt idx="82">
                  <c:v>-7.8</c:v>
                </c:pt>
                <c:pt idx="83">
                  <c:v>-6.1</c:v>
                </c:pt>
                <c:pt idx="84">
                  <c:v>-9.1</c:v>
                </c:pt>
                <c:pt idx="85">
                  <c:v>-10.3</c:v>
                </c:pt>
                <c:pt idx="86">
                  <c:v>-8.6999999999999993</c:v>
                </c:pt>
                <c:pt idx="87">
                  <c:v>-6.9</c:v>
                </c:pt>
                <c:pt idx="88">
                  <c:v>-6.9</c:v>
                </c:pt>
                <c:pt idx="89">
                  <c:v>0.7</c:v>
                </c:pt>
                <c:pt idx="90">
                  <c:v>1.1000000000000001</c:v>
                </c:pt>
                <c:pt idx="91">
                  <c:v>2.4</c:v>
                </c:pt>
                <c:pt idx="92">
                  <c:v>3.9</c:v>
                </c:pt>
                <c:pt idx="93">
                  <c:v>3.8</c:v>
                </c:pt>
                <c:pt idx="94">
                  <c:v>2.4</c:v>
                </c:pt>
                <c:pt idx="95">
                  <c:v>3</c:v>
                </c:pt>
                <c:pt idx="96">
                  <c:v>1.4</c:v>
                </c:pt>
                <c:pt idx="97">
                  <c:v>2</c:v>
                </c:pt>
                <c:pt idx="98">
                  <c:v>0.9</c:v>
                </c:pt>
                <c:pt idx="99">
                  <c:v>-1.7</c:v>
                </c:pt>
                <c:pt idx="100">
                  <c:v>-1.1000000000000001</c:v>
                </c:pt>
                <c:pt idx="101">
                  <c:v>0.3</c:v>
                </c:pt>
                <c:pt idx="102">
                  <c:v>-0.1</c:v>
                </c:pt>
                <c:pt idx="103">
                  <c:v>1.1000000000000001</c:v>
                </c:pt>
                <c:pt idx="104">
                  <c:v>0</c:v>
                </c:pt>
                <c:pt idx="105">
                  <c:v>0.5</c:v>
                </c:pt>
                <c:pt idx="106">
                  <c:v>2.6</c:v>
                </c:pt>
                <c:pt idx="107">
                  <c:v>8.6999999999999993</c:v>
                </c:pt>
                <c:pt idx="108">
                  <c:v>6</c:v>
                </c:pt>
                <c:pt idx="109">
                  <c:v>2.4</c:v>
                </c:pt>
                <c:pt idx="110">
                  <c:v>3</c:v>
                </c:pt>
                <c:pt idx="111">
                  <c:v>-0.5</c:v>
                </c:pt>
                <c:pt idx="112">
                  <c:v>6.2</c:v>
                </c:pt>
                <c:pt idx="113">
                  <c:v>2</c:v>
                </c:pt>
                <c:pt idx="114">
                  <c:v>3</c:v>
                </c:pt>
                <c:pt idx="115">
                  <c:v>3.4</c:v>
                </c:pt>
                <c:pt idx="116">
                  <c:v>3.1</c:v>
                </c:pt>
                <c:pt idx="117">
                  <c:v>3</c:v>
                </c:pt>
                <c:pt idx="118">
                  <c:v>2.2999999999999998</c:v>
                </c:pt>
                <c:pt idx="119">
                  <c:v>3.2</c:v>
                </c:pt>
                <c:pt idx="120">
                  <c:v>4</c:v>
                </c:pt>
                <c:pt idx="121">
                  <c:v>3.8</c:v>
                </c:pt>
                <c:pt idx="122">
                  <c:v>3.8</c:v>
                </c:pt>
                <c:pt idx="123">
                  <c:v>5</c:v>
                </c:pt>
                <c:pt idx="124">
                  <c:v>3.8</c:v>
                </c:pt>
                <c:pt idx="125">
                  <c:v>6.4</c:v>
                </c:pt>
                <c:pt idx="126">
                  <c:v>4.8</c:v>
                </c:pt>
                <c:pt idx="127">
                  <c:v>3.4</c:v>
                </c:pt>
                <c:pt idx="128">
                  <c:v>2.6</c:v>
                </c:pt>
                <c:pt idx="129">
                  <c:v>6</c:v>
                </c:pt>
                <c:pt idx="130">
                  <c:v>5</c:v>
                </c:pt>
                <c:pt idx="131">
                  <c:v>5.8</c:v>
                </c:pt>
                <c:pt idx="132">
                  <c:v>5.2</c:v>
                </c:pt>
                <c:pt idx="133">
                  <c:v>6.2</c:v>
                </c:pt>
                <c:pt idx="134">
                  <c:v>7.2</c:v>
                </c:pt>
                <c:pt idx="135">
                  <c:v>6.2</c:v>
                </c:pt>
                <c:pt idx="136">
                  <c:v>4.5999999999999996</c:v>
                </c:pt>
                <c:pt idx="137">
                  <c:v>6.8</c:v>
                </c:pt>
                <c:pt idx="138">
                  <c:v>11.9</c:v>
                </c:pt>
                <c:pt idx="139">
                  <c:v>11.8</c:v>
                </c:pt>
                <c:pt idx="140">
                  <c:v>10.4</c:v>
                </c:pt>
                <c:pt idx="141">
                  <c:v>7.8</c:v>
                </c:pt>
                <c:pt idx="142">
                  <c:v>12.1</c:v>
                </c:pt>
                <c:pt idx="143">
                  <c:v>14.7</c:v>
                </c:pt>
                <c:pt idx="144">
                  <c:v>12.3</c:v>
                </c:pt>
                <c:pt idx="145">
                  <c:v>18.3</c:v>
                </c:pt>
                <c:pt idx="146">
                  <c:v>18.7</c:v>
                </c:pt>
                <c:pt idx="147">
                  <c:v>20.399999999999999</c:v>
                </c:pt>
                <c:pt idx="148">
                  <c:v>18.5</c:v>
                </c:pt>
                <c:pt idx="149">
                  <c:v>10.9</c:v>
                </c:pt>
                <c:pt idx="150">
                  <c:v>11</c:v>
                </c:pt>
                <c:pt idx="151">
                  <c:v>12.7</c:v>
                </c:pt>
                <c:pt idx="152">
                  <c:v>15.4</c:v>
                </c:pt>
                <c:pt idx="153">
                  <c:v>13.1</c:v>
                </c:pt>
                <c:pt idx="154">
                  <c:v>16.2</c:v>
                </c:pt>
                <c:pt idx="155">
                  <c:v>11.6</c:v>
                </c:pt>
                <c:pt idx="156">
                  <c:v>8.6999999999999993</c:v>
                </c:pt>
                <c:pt idx="157">
                  <c:v>8.6</c:v>
                </c:pt>
                <c:pt idx="158">
                  <c:v>10.5</c:v>
                </c:pt>
                <c:pt idx="159">
                  <c:v>9.6999999999999993</c:v>
                </c:pt>
                <c:pt idx="160">
                  <c:v>8.1999999999999993</c:v>
                </c:pt>
                <c:pt idx="161">
                  <c:v>13.3</c:v>
                </c:pt>
                <c:pt idx="162">
                  <c:v>13.2</c:v>
                </c:pt>
                <c:pt idx="163">
                  <c:v>12.9</c:v>
                </c:pt>
                <c:pt idx="164">
                  <c:v>13.5</c:v>
                </c:pt>
                <c:pt idx="165">
                  <c:v>13.1</c:v>
                </c:pt>
                <c:pt idx="166">
                  <c:v>12.1</c:v>
                </c:pt>
                <c:pt idx="167">
                  <c:v>16.7</c:v>
                </c:pt>
                <c:pt idx="168">
                  <c:v>21.3</c:v>
                </c:pt>
                <c:pt idx="169">
                  <c:v>18.7</c:v>
                </c:pt>
                <c:pt idx="170">
                  <c:v>15.5</c:v>
                </c:pt>
                <c:pt idx="171">
                  <c:v>14.9</c:v>
                </c:pt>
                <c:pt idx="172">
                  <c:v>16.600000000000001</c:v>
                </c:pt>
                <c:pt idx="173">
                  <c:v>13.7</c:v>
                </c:pt>
                <c:pt idx="174">
                  <c:v>13.5</c:v>
                </c:pt>
                <c:pt idx="175">
                  <c:v>13.7</c:v>
                </c:pt>
                <c:pt idx="176">
                  <c:v>13.6</c:v>
                </c:pt>
                <c:pt idx="177">
                  <c:v>13.9</c:v>
                </c:pt>
                <c:pt idx="178">
                  <c:v>14.7</c:v>
                </c:pt>
                <c:pt idx="179">
                  <c:v>14.9</c:v>
                </c:pt>
                <c:pt idx="180">
                  <c:v>15.5</c:v>
                </c:pt>
                <c:pt idx="181">
                  <c:v>14.1</c:v>
                </c:pt>
                <c:pt idx="182">
                  <c:v>14.9</c:v>
                </c:pt>
                <c:pt idx="183">
                  <c:v>16.399999999999999</c:v>
                </c:pt>
                <c:pt idx="184">
                  <c:v>14.9</c:v>
                </c:pt>
                <c:pt idx="185">
                  <c:v>13.9</c:v>
                </c:pt>
                <c:pt idx="186">
                  <c:v>13</c:v>
                </c:pt>
                <c:pt idx="187">
                  <c:v>13.9</c:v>
                </c:pt>
                <c:pt idx="188">
                  <c:v>14.1</c:v>
                </c:pt>
                <c:pt idx="189">
                  <c:v>13.9</c:v>
                </c:pt>
                <c:pt idx="190">
                  <c:v>15.7</c:v>
                </c:pt>
                <c:pt idx="191">
                  <c:v>14.5</c:v>
                </c:pt>
                <c:pt idx="192">
                  <c:v>15.1</c:v>
                </c:pt>
                <c:pt idx="193">
                  <c:v>14.2</c:v>
                </c:pt>
                <c:pt idx="194">
                  <c:v>13.1</c:v>
                </c:pt>
                <c:pt idx="195">
                  <c:v>18.3</c:v>
                </c:pt>
                <c:pt idx="196">
                  <c:v>14.9</c:v>
                </c:pt>
                <c:pt idx="197">
                  <c:v>16.7</c:v>
                </c:pt>
                <c:pt idx="198">
                  <c:v>17.3</c:v>
                </c:pt>
                <c:pt idx="199">
                  <c:v>15.9</c:v>
                </c:pt>
                <c:pt idx="200">
                  <c:v>15.2</c:v>
                </c:pt>
                <c:pt idx="201">
                  <c:v>15.8</c:v>
                </c:pt>
                <c:pt idx="202">
                  <c:v>17.7</c:v>
                </c:pt>
                <c:pt idx="203">
                  <c:v>17.899999999999999</c:v>
                </c:pt>
                <c:pt idx="204">
                  <c:v>16.899999999999999</c:v>
                </c:pt>
                <c:pt idx="205">
                  <c:v>13.1</c:v>
                </c:pt>
                <c:pt idx="206">
                  <c:v>15.9</c:v>
                </c:pt>
                <c:pt idx="207">
                  <c:v>15.1</c:v>
                </c:pt>
                <c:pt idx="208">
                  <c:v>15.7</c:v>
                </c:pt>
                <c:pt idx="209">
                  <c:v>15.5</c:v>
                </c:pt>
                <c:pt idx="210">
                  <c:v>14.5</c:v>
                </c:pt>
                <c:pt idx="211">
                  <c:v>14.7</c:v>
                </c:pt>
                <c:pt idx="212">
                  <c:v>14.7</c:v>
                </c:pt>
                <c:pt idx="213">
                  <c:v>16.100000000000001</c:v>
                </c:pt>
                <c:pt idx="214">
                  <c:v>18.100000000000001</c:v>
                </c:pt>
                <c:pt idx="215">
                  <c:v>17.3</c:v>
                </c:pt>
                <c:pt idx="216">
                  <c:v>19.100000000000001</c:v>
                </c:pt>
                <c:pt idx="217">
                  <c:v>18.100000000000001</c:v>
                </c:pt>
                <c:pt idx="218">
                  <c:v>18.7</c:v>
                </c:pt>
                <c:pt idx="219">
                  <c:v>15.3</c:v>
                </c:pt>
                <c:pt idx="220">
                  <c:v>15.9</c:v>
                </c:pt>
                <c:pt idx="221">
                  <c:v>13.9</c:v>
                </c:pt>
                <c:pt idx="222">
                  <c:v>12.7</c:v>
                </c:pt>
                <c:pt idx="223">
                  <c:v>14.3</c:v>
                </c:pt>
                <c:pt idx="224">
                  <c:v>17.7</c:v>
                </c:pt>
                <c:pt idx="225">
                  <c:v>17.3</c:v>
                </c:pt>
                <c:pt idx="226">
                  <c:v>15.1</c:v>
                </c:pt>
                <c:pt idx="227">
                  <c:v>12.5</c:v>
                </c:pt>
                <c:pt idx="228">
                  <c:v>14.5</c:v>
                </c:pt>
                <c:pt idx="229">
                  <c:v>12.6</c:v>
                </c:pt>
                <c:pt idx="230">
                  <c:v>15.3</c:v>
                </c:pt>
                <c:pt idx="231">
                  <c:v>15.1</c:v>
                </c:pt>
                <c:pt idx="232">
                  <c:v>14.9</c:v>
                </c:pt>
                <c:pt idx="233">
                  <c:v>16.3</c:v>
                </c:pt>
                <c:pt idx="234">
                  <c:v>17.399999999999999</c:v>
                </c:pt>
                <c:pt idx="235">
                  <c:v>16.8</c:v>
                </c:pt>
                <c:pt idx="236">
                  <c:v>16.100000000000001</c:v>
                </c:pt>
                <c:pt idx="237">
                  <c:v>15.3</c:v>
                </c:pt>
                <c:pt idx="238">
                  <c:v>14.1</c:v>
                </c:pt>
                <c:pt idx="239">
                  <c:v>15.4</c:v>
                </c:pt>
                <c:pt idx="240">
                  <c:v>16.7</c:v>
                </c:pt>
                <c:pt idx="241">
                  <c:v>15.4</c:v>
                </c:pt>
                <c:pt idx="242">
                  <c:v>14.3</c:v>
                </c:pt>
                <c:pt idx="243">
                  <c:v>14.6</c:v>
                </c:pt>
                <c:pt idx="244">
                  <c:v>13.7</c:v>
                </c:pt>
                <c:pt idx="245">
                  <c:v>13.7</c:v>
                </c:pt>
                <c:pt idx="246">
                  <c:v>14.3</c:v>
                </c:pt>
                <c:pt idx="247">
                  <c:v>12.3</c:v>
                </c:pt>
                <c:pt idx="248">
                  <c:v>11.6</c:v>
                </c:pt>
                <c:pt idx="249">
                  <c:v>9.9</c:v>
                </c:pt>
                <c:pt idx="250">
                  <c:v>11.3</c:v>
                </c:pt>
                <c:pt idx="251">
                  <c:v>16.600000000000001</c:v>
                </c:pt>
                <c:pt idx="252">
                  <c:v>17.100000000000001</c:v>
                </c:pt>
                <c:pt idx="253">
                  <c:v>12.1</c:v>
                </c:pt>
                <c:pt idx="254">
                  <c:v>13.7</c:v>
                </c:pt>
                <c:pt idx="255">
                  <c:v>12.9</c:v>
                </c:pt>
                <c:pt idx="256">
                  <c:v>12.9</c:v>
                </c:pt>
                <c:pt idx="257">
                  <c:v>15.4</c:v>
                </c:pt>
                <c:pt idx="258">
                  <c:v>13.7</c:v>
                </c:pt>
                <c:pt idx="259">
                  <c:v>10.7</c:v>
                </c:pt>
                <c:pt idx="260">
                  <c:v>11.9</c:v>
                </c:pt>
                <c:pt idx="261">
                  <c:v>12.3</c:v>
                </c:pt>
                <c:pt idx="262">
                  <c:v>15.4</c:v>
                </c:pt>
                <c:pt idx="263">
                  <c:v>14.5</c:v>
                </c:pt>
                <c:pt idx="264">
                  <c:v>12.7</c:v>
                </c:pt>
                <c:pt idx="265">
                  <c:v>11.6</c:v>
                </c:pt>
                <c:pt idx="266">
                  <c:v>13.3</c:v>
                </c:pt>
                <c:pt idx="267">
                  <c:v>13.6</c:v>
                </c:pt>
                <c:pt idx="268">
                  <c:v>12.7</c:v>
                </c:pt>
                <c:pt idx="269">
                  <c:v>7.5</c:v>
                </c:pt>
                <c:pt idx="270">
                  <c:v>10.9</c:v>
                </c:pt>
                <c:pt idx="271">
                  <c:v>11.2</c:v>
                </c:pt>
                <c:pt idx="272">
                  <c:v>10.9</c:v>
                </c:pt>
                <c:pt idx="273">
                  <c:v>10.5</c:v>
                </c:pt>
                <c:pt idx="274">
                  <c:v>8.5</c:v>
                </c:pt>
                <c:pt idx="275">
                  <c:v>11.7</c:v>
                </c:pt>
                <c:pt idx="276">
                  <c:v>12.1</c:v>
                </c:pt>
                <c:pt idx="277">
                  <c:v>11</c:v>
                </c:pt>
                <c:pt idx="278">
                  <c:v>10.5</c:v>
                </c:pt>
                <c:pt idx="279">
                  <c:v>8.6999999999999993</c:v>
                </c:pt>
                <c:pt idx="280">
                  <c:v>8.5</c:v>
                </c:pt>
                <c:pt idx="281">
                  <c:v>6.3</c:v>
                </c:pt>
                <c:pt idx="282">
                  <c:v>10.6</c:v>
                </c:pt>
                <c:pt idx="283">
                  <c:v>9.3000000000000007</c:v>
                </c:pt>
                <c:pt idx="284">
                  <c:v>11.2</c:v>
                </c:pt>
                <c:pt idx="285">
                  <c:v>9.9</c:v>
                </c:pt>
                <c:pt idx="286">
                  <c:v>6.5</c:v>
                </c:pt>
                <c:pt idx="287">
                  <c:v>4.2</c:v>
                </c:pt>
                <c:pt idx="288">
                  <c:v>1.7</c:v>
                </c:pt>
                <c:pt idx="289">
                  <c:v>-0.8</c:v>
                </c:pt>
                <c:pt idx="290">
                  <c:v>-0.2</c:v>
                </c:pt>
                <c:pt idx="291">
                  <c:v>6.1</c:v>
                </c:pt>
                <c:pt idx="292">
                  <c:v>10.3</c:v>
                </c:pt>
                <c:pt idx="293">
                  <c:v>7.9</c:v>
                </c:pt>
                <c:pt idx="294">
                  <c:v>6.8</c:v>
                </c:pt>
                <c:pt idx="295">
                  <c:v>9</c:v>
                </c:pt>
                <c:pt idx="296">
                  <c:v>7.9</c:v>
                </c:pt>
                <c:pt idx="297">
                  <c:v>10.6</c:v>
                </c:pt>
                <c:pt idx="298">
                  <c:v>4.7</c:v>
                </c:pt>
                <c:pt idx="299">
                  <c:v>8.1</c:v>
                </c:pt>
                <c:pt idx="300">
                  <c:v>7.8</c:v>
                </c:pt>
                <c:pt idx="301">
                  <c:v>7</c:v>
                </c:pt>
                <c:pt idx="302">
                  <c:v>8.6999999999999993</c:v>
                </c:pt>
                <c:pt idx="303">
                  <c:v>4</c:v>
                </c:pt>
                <c:pt idx="304">
                  <c:v>2.6</c:v>
                </c:pt>
                <c:pt idx="305">
                  <c:v>4.0999999999999996</c:v>
                </c:pt>
                <c:pt idx="306">
                  <c:v>2.2000000000000002</c:v>
                </c:pt>
                <c:pt idx="307">
                  <c:v>0.4</c:v>
                </c:pt>
                <c:pt idx="308">
                  <c:v>0.5</c:v>
                </c:pt>
                <c:pt idx="309">
                  <c:v>6.3</c:v>
                </c:pt>
                <c:pt idx="310">
                  <c:v>4.3</c:v>
                </c:pt>
                <c:pt idx="311">
                  <c:v>6.7</c:v>
                </c:pt>
                <c:pt idx="312">
                  <c:v>7.3</c:v>
                </c:pt>
                <c:pt idx="313">
                  <c:v>8.1</c:v>
                </c:pt>
                <c:pt idx="314">
                  <c:v>4.5999999999999996</c:v>
                </c:pt>
                <c:pt idx="315">
                  <c:v>1</c:v>
                </c:pt>
                <c:pt idx="316">
                  <c:v>2</c:v>
                </c:pt>
                <c:pt idx="317">
                  <c:v>1.5</c:v>
                </c:pt>
                <c:pt idx="318">
                  <c:v>0.2</c:v>
                </c:pt>
                <c:pt idx="319">
                  <c:v>-1.8</c:v>
                </c:pt>
                <c:pt idx="320">
                  <c:v>-2.2000000000000002</c:v>
                </c:pt>
                <c:pt idx="321">
                  <c:v>-4.8</c:v>
                </c:pt>
                <c:pt idx="322">
                  <c:v>-0.9</c:v>
                </c:pt>
                <c:pt idx="323">
                  <c:v>-0.4</c:v>
                </c:pt>
                <c:pt idx="324">
                  <c:v>0.3</c:v>
                </c:pt>
                <c:pt idx="325">
                  <c:v>0.1</c:v>
                </c:pt>
                <c:pt idx="326">
                  <c:v>1.6</c:v>
                </c:pt>
                <c:pt idx="327">
                  <c:v>4.7</c:v>
                </c:pt>
                <c:pt idx="328">
                  <c:v>-4.5</c:v>
                </c:pt>
                <c:pt idx="329">
                  <c:v>-8.3000000000000007</c:v>
                </c:pt>
                <c:pt idx="330">
                  <c:v>1.2</c:v>
                </c:pt>
                <c:pt idx="331">
                  <c:v>-2.9</c:v>
                </c:pt>
                <c:pt idx="332">
                  <c:v>0.5</c:v>
                </c:pt>
                <c:pt idx="333">
                  <c:v>-10.8</c:v>
                </c:pt>
                <c:pt idx="334">
                  <c:v>-16.600000000000001</c:v>
                </c:pt>
                <c:pt idx="335">
                  <c:v>-16.600000000000001</c:v>
                </c:pt>
                <c:pt idx="336">
                  <c:v>-12.6</c:v>
                </c:pt>
                <c:pt idx="337">
                  <c:v>-18</c:v>
                </c:pt>
                <c:pt idx="338">
                  <c:v>-1.6</c:v>
                </c:pt>
                <c:pt idx="339">
                  <c:v>-12.1</c:v>
                </c:pt>
                <c:pt idx="340">
                  <c:v>-13.2</c:v>
                </c:pt>
                <c:pt idx="341">
                  <c:v>-20.100000000000001</c:v>
                </c:pt>
                <c:pt idx="342">
                  <c:v>0.1</c:v>
                </c:pt>
                <c:pt idx="343">
                  <c:v>1.8</c:v>
                </c:pt>
                <c:pt idx="344">
                  <c:v>0.2</c:v>
                </c:pt>
                <c:pt idx="345">
                  <c:v>-1</c:v>
                </c:pt>
                <c:pt idx="346">
                  <c:v>-9.5</c:v>
                </c:pt>
                <c:pt idx="347">
                  <c:v>2.5</c:v>
                </c:pt>
                <c:pt idx="348">
                  <c:v>3.3</c:v>
                </c:pt>
                <c:pt idx="349">
                  <c:v>2.8</c:v>
                </c:pt>
                <c:pt idx="350">
                  <c:v>3.4</c:v>
                </c:pt>
                <c:pt idx="351">
                  <c:v>3.6</c:v>
                </c:pt>
                <c:pt idx="352">
                  <c:v>-1.6</c:v>
                </c:pt>
                <c:pt idx="353">
                  <c:v>2.8</c:v>
                </c:pt>
                <c:pt idx="354">
                  <c:v>2.5</c:v>
                </c:pt>
                <c:pt idx="355">
                  <c:v>1.6</c:v>
                </c:pt>
                <c:pt idx="356">
                  <c:v>3.4</c:v>
                </c:pt>
                <c:pt idx="357">
                  <c:v>3.4</c:v>
                </c:pt>
                <c:pt idx="358">
                  <c:v>3.2</c:v>
                </c:pt>
                <c:pt idx="359">
                  <c:v>1.6</c:v>
                </c:pt>
                <c:pt idx="360">
                  <c:v>-3.6</c:v>
                </c:pt>
                <c:pt idx="361">
                  <c:v>-6.1</c:v>
                </c:pt>
                <c:pt idx="362">
                  <c:v>-1.3</c:v>
                </c:pt>
                <c:pt idx="363">
                  <c:v>3</c:v>
                </c:pt>
                <c:pt idx="364">
                  <c:v>2.6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'Libau1876-1880'!$E$4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'Libau1876-1880'!$E$1101:$E$1465</c:f>
              <c:numCache>
                <c:formatCode>#,##0.0</c:formatCode>
                <c:ptCount val="365"/>
                <c:pt idx="0">
                  <c:v>4.7</c:v>
                </c:pt>
                <c:pt idx="1">
                  <c:v>2</c:v>
                </c:pt>
                <c:pt idx="2">
                  <c:v>1.2</c:v>
                </c:pt>
                <c:pt idx="3">
                  <c:v>1.4</c:v>
                </c:pt>
                <c:pt idx="4">
                  <c:v>-1.7</c:v>
                </c:pt>
                <c:pt idx="5">
                  <c:v>-1.4</c:v>
                </c:pt>
                <c:pt idx="6">
                  <c:v>-5.8</c:v>
                </c:pt>
                <c:pt idx="7">
                  <c:v>-3.3</c:v>
                </c:pt>
                <c:pt idx="8">
                  <c:v>-8.5</c:v>
                </c:pt>
                <c:pt idx="9">
                  <c:v>-9.6</c:v>
                </c:pt>
                <c:pt idx="10">
                  <c:v>-6.9</c:v>
                </c:pt>
                <c:pt idx="11">
                  <c:v>-6.9</c:v>
                </c:pt>
                <c:pt idx="12">
                  <c:v>-6.3</c:v>
                </c:pt>
                <c:pt idx="13">
                  <c:v>-3.9</c:v>
                </c:pt>
                <c:pt idx="14">
                  <c:v>-2.7</c:v>
                </c:pt>
                <c:pt idx="15">
                  <c:v>-3.9</c:v>
                </c:pt>
                <c:pt idx="16">
                  <c:v>-5.3</c:v>
                </c:pt>
                <c:pt idx="17">
                  <c:v>-5.0999999999999996</c:v>
                </c:pt>
                <c:pt idx="18">
                  <c:v>-2.9</c:v>
                </c:pt>
                <c:pt idx="19">
                  <c:v>-8.1</c:v>
                </c:pt>
                <c:pt idx="20">
                  <c:v>-7.7</c:v>
                </c:pt>
                <c:pt idx="21">
                  <c:v>-7.6</c:v>
                </c:pt>
                <c:pt idx="22">
                  <c:v>-9.6</c:v>
                </c:pt>
                <c:pt idx="23">
                  <c:v>-4.3</c:v>
                </c:pt>
                <c:pt idx="24">
                  <c:v>-0.6</c:v>
                </c:pt>
                <c:pt idx="25">
                  <c:v>-6.3</c:v>
                </c:pt>
                <c:pt idx="26">
                  <c:v>-3.9</c:v>
                </c:pt>
                <c:pt idx="27">
                  <c:v>-1.1000000000000001</c:v>
                </c:pt>
                <c:pt idx="28">
                  <c:v>-6.5</c:v>
                </c:pt>
                <c:pt idx="29">
                  <c:v>-13.4</c:v>
                </c:pt>
                <c:pt idx="30">
                  <c:v>-13.9</c:v>
                </c:pt>
                <c:pt idx="31">
                  <c:v>-11.1</c:v>
                </c:pt>
                <c:pt idx="32">
                  <c:v>-2.5</c:v>
                </c:pt>
                <c:pt idx="33">
                  <c:v>-2.9</c:v>
                </c:pt>
                <c:pt idx="34">
                  <c:v>-3.9</c:v>
                </c:pt>
                <c:pt idx="35">
                  <c:v>-1</c:v>
                </c:pt>
                <c:pt idx="36">
                  <c:v>-0.5</c:v>
                </c:pt>
                <c:pt idx="37">
                  <c:v>0.7</c:v>
                </c:pt>
                <c:pt idx="38">
                  <c:v>2.2000000000000002</c:v>
                </c:pt>
                <c:pt idx="39">
                  <c:v>2</c:v>
                </c:pt>
                <c:pt idx="40">
                  <c:v>0.5</c:v>
                </c:pt>
                <c:pt idx="41">
                  <c:v>2</c:v>
                </c:pt>
                <c:pt idx="42">
                  <c:v>2.2000000000000002</c:v>
                </c:pt>
                <c:pt idx="43">
                  <c:v>-1.1000000000000001</c:v>
                </c:pt>
                <c:pt idx="44">
                  <c:v>-0.7</c:v>
                </c:pt>
                <c:pt idx="45">
                  <c:v>-0.6</c:v>
                </c:pt>
                <c:pt idx="46">
                  <c:v>-1.3</c:v>
                </c:pt>
                <c:pt idx="47">
                  <c:v>-6.3</c:v>
                </c:pt>
                <c:pt idx="48">
                  <c:v>-6.9</c:v>
                </c:pt>
                <c:pt idx="49">
                  <c:v>-2.2000000000000002</c:v>
                </c:pt>
                <c:pt idx="50">
                  <c:v>-2.5</c:v>
                </c:pt>
                <c:pt idx="51">
                  <c:v>-0.5</c:v>
                </c:pt>
                <c:pt idx="52">
                  <c:v>0.8</c:v>
                </c:pt>
                <c:pt idx="53">
                  <c:v>2.2000000000000002</c:v>
                </c:pt>
                <c:pt idx="54">
                  <c:v>0.1</c:v>
                </c:pt>
                <c:pt idx="55">
                  <c:v>-0.5</c:v>
                </c:pt>
                <c:pt idx="56">
                  <c:v>-1.3</c:v>
                </c:pt>
                <c:pt idx="57">
                  <c:v>0.1</c:v>
                </c:pt>
                <c:pt idx="58">
                  <c:v>1.7</c:v>
                </c:pt>
                <c:pt idx="59">
                  <c:v>-1.5</c:v>
                </c:pt>
                <c:pt idx="60">
                  <c:v>-1.4</c:v>
                </c:pt>
                <c:pt idx="61">
                  <c:v>1.8</c:v>
                </c:pt>
                <c:pt idx="62">
                  <c:v>1.4</c:v>
                </c:pt>
                <c:pt idx="63">
                  <c:v>0.7</c:v>
                </c:pt>
                <c:pt idx="64">
                  <c:v>1.8</c:v>
                </c:pt>
                <c:pt idx="65">
                  <c:v>1.4</c:v>
                </c:pt>
                <c:pt idx="66">
                  <c:v>2.4</c:v>
                </c:pt>
                <c:pt idx="67">
                  <c:v>2.7</c:v>
                </c:pt>
                <c:pt idx="68">
                  <c:v>2.6</c:v>
                </c:pt>
                <c:pt idx="69">
                  <c:v>2.1</c:v>
                </c:pt>
                <c:pt idx="70">
                  <c:v>-1.1000000000000001</c:v>
                </c:pt>
                <c:pt idx="71">
                  <c:v>-1.1000000000000001</c:v>
                </c:pt>
                <c:pt idx="72">
                  <c:v>-1.5</c:v>
                </c:pt>
                <c:pt idx="73">
                  <c:v>-3.1</c:v>
                </c:pt>
                <c:pt idx="74">
                  <c:v>-2.2999999999999998</c:v>
                </c:pt>
                <c:pt idx="75">
                  <c:v>-1.9</c:v>
                </c:pt>
                <c:pt idx="76">
                  <c:v>1.1000000000000001</c:v>
                </c:pt>
                <c:pt idx="77">
                  <c:v>2.2000000000000002</c:v>
                </c:pt>
                <c:pt idx="78">
                  <c:v>0.3</c:v>
                </c:pt>
                <c:pt idx="79">
                  <c:v>-2.2999999999999998</c:v>
                </c:pt>
                <c:pt idx="80">
                  <c:v>-1.3</c:v>
                </c:pt>
                <c:pt idx="81">
                  <c:v>-2.7</c:v>
                </c:pt>
                <c:pt idx="82">
                  <c:v>-0.6</c:v>
                </c:pt>
                <c:pt idx="83">
                  <c:v>-0.3</c:v>
                </c:pt>
                <c:pt idx="84">
                  <c:v>-1.7</c:v>
                </c:pt>
                <c:pt idx="85">
                  <c:v>-1.9</c:v>
                </c:pt>
                <c:pt idx="86">
                  <c:v>-1.7</c:v>
                </c:pt>
                <c:pt idx="87">
                  <c:v>-0.7</c:v>
                </c:pt>
                <c:pt idx="88">
                  <c:v>0.5</c:v>
                </c:pt>
                <c:pt idx="89">
                  <c:v>4</c:v>
                </c:pt>
                <c:pt idx="90">
                  <c:v>5.2</c:v>
                </c:pt>
                <c:pt idx="91">
                  <c:v>8.9</c:v>
                </c:pt>
                <c:pt idx="92">
                  <c:v>10.3</c:v>
                </c:pt>
                <c:pt idx="93">
                  <c:v>10.3</c:v>
                </c:pt>
                <c:pt idx="94">
                  <c:v>4.9000000000000004</c:v>
                </c:pt>
                <c:pt idx="95">
                  <c:v>6</c:v>
                </c:pt>
                <c:pt idx="96">
                  <c:v>5.4</c:v>
                </c:pt>
                <c:pt idx="97">
                  <c:v>6.4</c:v>
                </c:pt>
                <c:pt idx="98">
                  <c:v>5.3</c:v>
                </c:pt>
                <c:pt idx="99">
                  <c:v>-0.3</c:v>
                </c:pt>
                <c:pt idx="100">
                  <c:v>3.8</c:v>
                </c:pt>
                <c:pt idx="101">
                  <c:v>5</c:v>
                </c:pt>
                <c:pt idx="102">
                  <c:v>7</c:v>
                </c:pt>
                <c:pt idx="103">
                  <c:v>6.1</c:v>
                </c:pt>
                <c:pt idx="104">
                  <c:v>2.8</c:v>
                </c:pt>
                <c:pt idx="105">
                  <c:v>6.6</c:v>
                </c:pt>
                <c:pt idx="106">
                  <c:v>3.6</c:v>
                </c:pt>
                <c:pt idx="107">
                  <c:v>17.3</c:v>
                </c:pt>
                <c:pt idx="108">
                  <c:v>3.8</c:v>
                </c:pt>
                <c:pt idx="109">
                  <c:v>4.5999999999999996</c:v>
                </c:pt>
                <c:pt idx="110">
                  <c:v>5.3</c:v>
                </c:pt>
                <c:pt idx="111">
                  <c:v>10.199999999999999</c:v>
                </c:pt>
                <c:pt idx="112">
                  <c:v>9.9</c:v>
                </c:pt>
                <c:pt idx="113">
                  <c:v>4.5999999999999996</c:v>
                </c:pt>
                <c:pt idx="114">
                  <c:v>4.9000000000000004</c:v>
                </c:pt>
                <c:pt idx="115">
                  <c:v>3.6</c:v>
                </c:pt>
                <c:pt idx="116">
                  <c:v>4.3</c:v>
                </c:pt>
                <c:pt idx="117">
                  <c:v>3.3</c:v>
                </c:pt>
                <c:pt idx="118">
                  <c:v>6.4</c:v>
                </c:pt>
                <c:pt idx="119">
                  <c:v>7.1</c:v>
                </c:pt>
                <c:pt idx="120">
                  <c:v>4.8</c:v>
                </c:pt>
                <c:pt idx="121">
                  <c:v>4.8</c:v>
                </c:pt>
                <c:pt idx="122">
                  <c:v>5.0999999999999996</c:v>
                </c:pt>
                <c:pt idx="123">
                  <c:v>6.4</c:v>
                </c:pt>
                <c:pt idx="124">
                  <c:v>6.2</c:v>
                </c:pt>
                <c:pt idx="125">
                  <c:v>9.3000000000000007</c:v>
                </c:pt>
                <c:pt idx="126">
                  <c:v>3.4</c:v>
                </c:pt>
                <c:pt idx="127">
                  <c:v>5</c:v>
                </c:pt>
                <c:pt idx="128">
                  <c:v>7.1</c:v>
                </c:pt>
                <c:pt idx="129">
                  <c:v>6.9</c:v>
                </c:pt>
                <c:pt idx="130">
                  <c:v>5</c:v>
                </c:pt>
                <c:pt idx="131">
                  <c:v>4.5999999999999996</c:v>
                </c:pt>
                <c:pt idx="132">
                  <c:v>6</c:v>
                </c:pt>
                <c:pt idx="133">
                  <c:v>7.5</c:v>
                </c:pt>
                <c:pt idx="134">
                  <c:v>6.6</c:v>
                </c:pt>
                <c:pt idx="135">
                  <c:v>6.6</c:v>
                </c:pt>
                <c:pt idx="136">
                  <c:v>6</c:v>
                </c:pt>
                <c:pt idx="137">
                  <c:v>14.9</c:v>
                </c:pt>
                <c:pt idx="138">
                  <c:v>16.7</c:v>
                </c:pt>
                <c:pt idx="139">
                  <c:v>11.7</c:v>
                </c:pt>
                <c:pt idx="140">
                  <c:v>11.3</c:v>
                </c:pt>
                <c:pt idx="141">
                  <c:v>9.9</c:v>
                </c:pt>
                <c:pt idx="142">
                  <c:v>13.9</c:v>
                </c:pt>
                <c:pt idx="143">
                  <c:v>12.3</c:v>
                </c:pt>
                <c:pt idx="144">
                  <c:v>15.9</c:v>
                </c:pt>
                <c:pt idx="145">
                  <c:v>19.5</c:v>
                </c:pt>
                <c:pt idx="146">
                  <c:v>25.9</c:v>
                </c:pt>
                <c:pt idx="147">
                  <c:v>23.5</c:v>
                </c:pt>
                <c:pt idx="148">
                  <c:v>24.9</c:v>
                </c:pt>
                <c:pt idx="149">
                  <c:v>13.9</c:v>
                </c:pt>
                <c:pt idx="150">
                  <c:v>16.5</c:v>
                </c:pt>
                <c:pt idx="151">
                  <c:v>14.5</c:v>
                </c:pt>
                <c:pt idx="152">
                  <c:v>16.100000000000001</c:v>
                </c:pt>
                <c:pt idx="153">
                  <c:v>16.100000000000001</c:v>
                </c:pt>
                <c:pt idx="154">
                  <c:v>12.1</c:v>
                </c:pt>
                <c:pt idx="155">
                  <c:v>10.5</c:v>
                </c:pt>
                <c:pt idx="156">
                  <c:v>10.7</c:v>
                </c:pt>
                <c:pt idx="157">
                  <c:v>9.4</c:v>
                </c:pt>
                <c:pt idx="158">
                  <c:v>13.1</c:v>
                </c:pt>
                <c:pt idx="159">
                  <c:v>11</c:v>
                </c:pt>
                <c:pt idx="160">
                  <c:v>13.3</c:v>
                </c:pt>
                <c:pt idx="161">
                  <c:v>14.7</c:v>
                </c:pt>
                <c:pt idx="162">
                  <c:v>14.2</c:v>
                </c:pt>
                <c:pt idx="163">
                  <c:v>15.9</c:v>
                </c:pt>
                <c:pt idx="164">
                  <c:v>14.7</c:v>
                </c:pt>
                <c:pt idx="165">
                  <c:v>14.2</c:v>
                </c:pt>
                <c:pt idx="166">
                  <c:v>14.5</c:v>
                </c:pt>
                <c:pt idx="167">
                  <c:v>20.100000000000001</c:v>
                </c:pt>
                <c:pt idx="168">
                  <c:v>19.399999999999999</c:v>
                </c:pt>
                <c:pt idx="169">
                  <c:v>20.5</c:v>
                </c:pt>
                <c:pt idx="170">
                  <c:v>18</c:v>
                </c:pt>
                <c:pt idx="171">
                  <c:v>17.399999999999999</c:v>
                </c:pt>
                <c:pt idx="172">
                  <c:v>16.5</c:v>
                </c:pt>
                <c:pt idx="173">
                  <c:v>15.5</c:v>
                </c:pt>
                <c:pt idx="174">
                  <c:v>14.5</c:v>
                </c:pt>
                <c:pt idx="175">
                  <c:v>16.5</c:v>
                </c:pt>
                <c:pt idx="176">
                  <c:v>14.9</c:v>
                </c:pt>
                <c:pt idx="177">
                  <c:v>15</c:v>
                </c:pt>
                <c:pt idx="178">
                  <c:v>16.100000000000001</c:v>
                </c:pt>
                <c:pt idx="179">
                  <c:v>15.7</c:v>
                </c:pt>
                <c:pt idx="180">
                  <c:v>15.4</c:v>
                </c:pt>
                <c:pt idx="181">
                  <c:v>15.5</c:v>
                </c:pt>
                <c:pt idx="182">
                  <c:v>18.7</c:v>
                </c:pt>
                <c:pt idx="183">
                  <c:v>13.5</c:v>
                </c:pt>
                <c:pt idx="184">
                  <c:v>17.5</c:v>
                </c:pt>
                <c:pt idx="185">
                  <c:v>12.3</c:v>
                </c:pt>
                <c:pt idx="186">
                  <c:v>14.4</c:v>
                </c:pt>
                <c:pt idx="187">
                  <c:v>15.3</c:v>
                </c:pt>
                <c:pt idx="188">
                  <c:v>15.8</c:v>
                </c:pt>
                <c:pt idx="189">
                  <c:v>15.7</c:v>
                </c:pt>
                <c:pt idx="190">
                  <c:v>16.899999999999999</c:v>
                </c:pt>
                <c:pt idx="191">
                  <c:v>16.899999999999999</c:v>
                </c:pt>
                <c:pt idx="192">
                  <c:v>16.899999999999999</c:v>
                </c:pt>
                <c:pt idx="193">
                  <c:v>16.100000000000001</c:v>
                </c:pt>
                <c:pt idx="194">
                  <c:v>19.399999999999999</c:v>
                </c:pt>
                <c:pt idx="195">
                  <c:v>20.2</c:v>
                </c:pt>
                <c:pt idx="196">
                  <c:v>18.3</c:v>
                </c:pt>
                <c:pt idx="197">
                  <c:v>22.5</c:v>
                </c:pt>
                <c:pt idx="198">
                  <c:v>18.3</c:v>
                </c:pt>
                <c:pt idx="199">
                  <c:v>18.3</c:v>
                </c:pt>
                <c:pt idx="200">
                  <c:v>17.600000000000001</c:v>
                </c:pt>
                <c:pt idx="201">
                  <c:v>19.3</c:v>
                </c:pt>
                <c:pt idx="202">
                  <c:v>19.7</c:v>
                </c:pt>
                <c:pt idx="203">
                  <c:v>19.100000000000001</c:v>
                </c:pt>
                <c:pt idx="204">
                  <c:v>18.5</c:v>
                </c:pt>
                <c:pt idx="205">
                  <c:v>16.100000000000001</c:v>
                </c:pt>
                <c:pt idx="206">
                  <c:v>17</c:v>
                </c:pt>
                <c:pt idx="207">
                  <c:v>15.4</c:v>
                </c:pt>
                <c:pt idx="208">
                  <c:v>15.9</c:v>
                </c:pt>
                <c:pt idx="209">
                  <c:v>16.7</c:v>
                </c:pt>
                <c:pt idx="210">
                  <c:v>16.100000000000001</c:v>
                </c:pt>
                <c:pt idx="211">
                  <c:v>16.899999999999999</c:v>
                </c:pt>
                <c:pt idx="212">
                  <c:v>18.399999999999999</c:v>
                </c:pt>
                <c:pt idx="213">
                  <c:v>19.899999999999999</c:v>
                </c:pt>
                <c:pt idx="214">
                  <c:v>20.9</c:v>
                </c:pt>
                <c:pt idx="215">
                  <c:v>18.899999999999999</c:v>
                </c:pt>
                <c:pt idx="216">
                  <c:v>21.1</c:v>
                </c:pt>
                <c:pt idx="217">
                  <c:v>20.100000000000001</c:v>
                </c:pt>
                <c:pt idx="218">
                  <c:v>23.5</c:v>
                </c:pt>
                <c:pt idx="219">
                  <c:v>16.3</c:v>
                </c:pt>
                <c:pt idx="220">
                  <c:v>17.7</c:v>
                </c:pt>
                <c:pt idx="221">
                  <c:v>14.2</c:v>
                </c:pt>
                <c:pt idx="222">
                  <c:v>15.1</c:v>
                </c:pt>
                <c:pt idx="223">
                  <c:v>16.100000000000001</c:v>
                </c:pt>
                <c:pt idx="224">
                  <c:v>20.9</c:v>
                </c:pt>
                <c:pt idx="225">
                  <c:v>19.399999999999999</c:v>
                </c:pt>
                <c:pt idx="226">
                  <c:v>18.5</c:v>
                </c:pt>
                <c:pt idx="227">
                  <c:v>17.3</c:v>
                </c:pt>
                <c:pt idx="228">
                  <c:v>17.8</c:v>
                </c:pt>
                <c:pt idx="229">
                  <c:v>16.7</c:v>
                </c:pt>
                <c:pt idx="230">
                  <c:v>20.9</c:v>
                </c:pt>
                <c:pt idx="231">
                  <c:v>18.7</c:v>
                </c:pt>
                <c:pt idx="232">
                  <c:v>18.600000000000001</c:v>
                </c:pt>
                <c:pt idx="233">
                  <c:v>20.7</c:v>
                </c:pt>
                <c:pt idx="234">
                  <c:v>20.9</c:v>
                </c:pt>
                <c:pt idx="235">
                  <c:v>19</c:v>
                </c:pt>
                <c:pt idx="236">
                  <c:v>17.3</c:v>
                </c:pt>
                <c:pt idx="237">
                  <c:v>17.600000000000001</c:v>
                </c:pt>
                <c:pt idx="238">
                  <c:v>16.3</c:v>
                </c:pt>
                <c:pt idx="239">
                  <c:v>15.2</c:v>
                </c:pt>
                <c:pt idx="240">
                  <c:v>17.7</c:v>
                </c:pt>
                <c:pt idx="241">
                  <c:v>16.2</c:v>
                </c:pt>
                <c:pt idx="242">
                  <c:v>15.7</c:v>
                </c:pt>
                <c:pt idx="243">
                  <c:v>15.1</c:v>
                </c:pt>
                <c:pt idx="244">
                  <c:v>14.2</c:v>
                </c:pt>
                <c:pt idx="245">
                  <c:v>14.7</c:v>
                </c:pt>
                <c:pt idx="246">
                  <c:v>14.3</c:v>
                </c:pt>
                <c:pt idx="247">
                  <c:v>13.3</c:v>
                </c:pt>
                <c:pt idx="248">
                  <c:v>15.9</c:v>
                </c:pt>
                <c:pt idx="249">
                  <c:v>17.7</c:v>
                </c:pt>
                <c:pt idx="250">
                  <c:v>21.3</c:v>
                </c:pt>
                <c:pt idx="251">
                  <c:v>22.5</c:v>
                </c:pt>
                <c:pt idx="252">
                  <c:v>15</c:v>
                </c:pt>
                <c:pt idx="253">
                  <c:v>17.100000000000001</c:v>
                </c:pt>
                <c:pt idx="254">
                  <c:v>16.3</c:v>
                </c:pt>
                <c:pt idx="255">
                  <c:v>17.8</c:v>
                </c:pt>
                <c:pt idx="256">
                  <c:v>18.8</c:v>
                </c:pt>
                <c:pt idx="257">
                  <c:v>17.5</c:v>
                </c:pt>
                <c:pt idx="258">
                  <c:v>15.5</c:v>
                </c:pt>
                <c:pt idx="259">
                  <c:v>16.7</c:v>
                </c:pt>
                <c:pt idx="260">
                  <c:v>18.5</c:v>
                </c:pt>
                <c:pt idx="261">
                  <c:v>21.7</c:v>
                </c:pt>
                <c:pt idx="262">
                  <c:v>16.899999999999999</c:v>
                </c:pt>
                <c:pt idx="263">
                  <c:v>15.9</c:v>
                </c:pt>
                <c:pt idx="264">
                  <c:v>19.899999999999999</c:v>
                </c:pt>
                <c:pt idx="265">
                  <c:v>17.5</c:v>
                </c:pt>
                <c:pt idx="266">
                  <c:v>17.7</c:v>
                </c:pt>
                <c:pt idx="267">
                  <c:v>16.3</c:v>
                </c:pt>
                <c:pt idx="268">
                  <c:v>16.7</c:v>
                </c:pt>
                <c:pt idx="269">
                  <c:v>16.600000000000001</c:v>
                </c:pt>
                <c:pt idx="270">
                  <c:v>17</c:v>
                </c:pt>
                <c:pt idx="271">
                  <c:v>13.8</c:v>
                </c:pt>
                <c:pt idx="272">
                  <c:v>14.7</c:v>
                </c:pt>
                <c:pt idx="273">
                  <c:v>14.6</c:v>
                </c:pt>
                <c:pt idx="274">
                  <c:v>14.5</c:v>
                </c:pt>
                <c:pt idx="275">
                  <c:v>12.4</c:v>
                </c:pt>
                <c:pt idx="276">
                  <c:v>13.3</c:v>
                </c:pt>
                <c:pt idx="277">
                  <c:v>11.7</c:v>
                </c:pt>
                <c:pt idx="278">
                  <c:v>12.1</c:v>
                </c:pt>
                <c:pt idx="279">
                  <c:v>11.3</c:v>
                </c:pt>
                <c:pt idx="280">
                  <c:v>12.1</c:v>
                </c:pt>
                <c:pt idx="281">
                  <c:v>11.5</c:v>
                </c:pt>
                <c:pt idx="282">
                  <c:v>11.1</c:v>
                </c:pt>
                <c:pt idx="283">
                  <c:v>10.1</c:v>
                </c:pt>
                <c:pt idx="284">
                  <c:v>11.8</c:v>
                </c:pt>
                <c:pt idx="285">
                  <c:v>10.8</c:v>
                </c:pt>
                <c:pt idx="286">
                  <c:v>6.8</c:v>
                </c:pt>
                <c:pt idx="287">
                  <c:v>3.6</c:v>
                </c:pt>
                <c:pt idx="288">
                  <c:v>4.2</c:v>
                </c:pt>
                <c:pt idx="289">
                  <c:v>2.4</c:v>
                </c:pt>
                <c:pt idx="290">
                  <c:v>3.2</c:v>
                </c:pt>
                <c:pt idx="291">
                  <c:v>6.2</c:v>
                </c:pt>
                <c:pt idx="292">
                  <c:v>10.9</c:v>
                </c:pt>
                <c:pt idx="293">
                  <c:v>9.3000000000000007</c:v>
                </c:pt>
                <c:pt idx="294">
                  <c:v>7.4</c:v>
                </c:pt>
                <c:pt idx="295">
                  <c:v>8.3000000000000007</c:v>
                </c:pt>
                <c:pt idx="296">
                  <c:v>9.4</c:v>
                </c:pt>
                <c:pt idx="297">
                  <c:v>11.1</c:v>
                </c:pt>
                <c:pt idx="298">
                  <c:v>10.8</c:v>
                </c:pt>
                <c:pt idx="299">
                  <c:v>10.3</c:v>
                </c:pt>
                <c:pt idx="300">
                  <c:v>9.6999999999999993</c:v>
                </c:pt>
                <c:pt idx="301">
                  <c:v>8.1</c:v>
                </c:pt>
                <c:pt idx="302">
                  <c:v>8.4</c:v>
                </c:pt>
                <c:pt idx="303">
                  <c:v>4.2</c:v>
                </c:pt>
                <c:pt idx="304">
                  <c:v>4</c:v>
                </c:pt>
                <c:pt idx="305">
                  <c:v>8</c:v>
                </c:pt>
                <c:pt idx="306">
                  <c:v>4</c:v>
                </c:pt>
                <c:pt idx="307">
                  <c:v>0.3</c:v>
                </c:pt>
                <c:pt idx="308">
                  <c:v>6.6</c:v>
                </c:pt>
                <c:pt idx="309">
                  <c:v>3.8</c:v>
                </c:pt>
                <c:pt idx="310">
                  <c:v>5</c:v>
                </c:pt>
                <c:pt idx="311">
                  <c:v>8.6999999999999993</c:v>
                </c:pt>
                <c:pt idx="312">
                  <c:v>7.7</c:v>
                </c:pt>
                <c:pt idx="313">
                  <c:v>7.7</c:v>
                </c:pt>
                <c:pt idx="314">
                  <c:v>6</c:v>
                </c:pt>
                <c:pt idx="315">
                  <c:v>2.2999999999999998</c:v>
                </c:pt>
                <c:pt idx="316">
                  <c:v>0.7</c:v>
                </c:pt>
                <c:pt idx="317">
                  <c:v>3.4</c:v>
                </c:pt>
                <c:pt idx="318">
                  <c:v>0.5</c:v>
                </c:pt>
                <c:pt idx="319">
                  <c:v>0.6</c:v>
                </c:pt>
                <c:pt idx="320">
                  <c:v>0.5</c:v>
                </c:pt>
                <c:pt idx="321">
                  <c:v>0.4</c:v>
                </c:pt>
                <c:pt idx="322">
                  <c:v>0.1</c:v>
                </c:pt>
                <c:pt idx="323">
                  <c:v>-0.1</c:v>
                </c:pt>
                <c:pt idx="324">
                  <c:v>1.7</c:v>
                </c:pt>
                <c:pt idx="325">
                  <c:v>0.6</c:v>
                </c:pt>
                <c:pt idx="326">
                  <c:v>2.5</c:v>
                </c:pt>
                <c:pt idx="327">
                  <c:v>1.4</c:v>
                </c:pt>
                <c:pt idx="328">
                  <c:v>-4.9000000000000004</c:v>
                </c:pt>
                <c:pt idx="329">
                  <c:v>-3.7</c:v>
                </c:pt>
                <c:pt idx="330">
                  <c:v>-0.1</c:v>
                </c:pt>
                <c:pt idx="331">
                  <c:v>1.4</c:v>
                </c:pt>
                <c:pt idx="332">
                  <c:v>-2.1</c:v>
                </c:pt>
                <c:pt idx="333">
                  <c:v>-9.8000000000000007</c:v>
                </c:pt>
                <c:pt idx="334">
                  <c:v>-11.5</c:v>
                </c:pt>
                <c:pt idx="335">
                  <c:v>-12.9</c:v>
                </c:pt>
                <c:pt idx="336">
                  <c:v>-11.1</c:v>
                </c:pt>
                <c:pt idx="337">
                  <c:v>-14.6</c:v>
                </c:pt>
                <c:pt idx="338">
                  <c:v>-6.5</c:v>
                </c:pt>
                <c:pt idx="339">
                  <c:v>-11.5</c:v>
                </c:pt>
                <c:pt idx="340">
                  <c:v>-13.9</c:v>
                </c:pt>
                <c:pt idx="341">
                  <c:v>-3.9</c:v>
                </c:pt>
                <c:pt idx="342">
                  <c:v>1.3</c:v>
                </c:pt>
                <c:pt idx="343">
                  <c:v>1.4</c:v>
                </c:pt>
                <c:pt idx="344">
                  <c:v>1.4</c:v>
                </c:pt>
                <c:pt idx="345">
                  <c:v>-1</c:v>
                </c:pt>
                <c:pt idx="346">
                  <c:v>-7.9</c:v>
                </c:pt>
                <c:pt idx="347">
                  <c:v>2.6</c:v>
                </c:pt>
                <c:pt idx="348">
                  <c:v>3.4</c:v>
                </c:pt>
                <c:pt idx="349">
                  <c:v>3.9</c:v>
                </c:pt>
                <c:pt idx="350">
                  <c:v>3.2</c:v>
                </c:pt>
                <c:pt idx="351">
                  <c:v>3.9</c:v>
                </c:pt>
                <c:pt idx="352">
                  <c:v>2</c:v>
                </c:pt>
                <c:pt idx="353">
                  <c:v>3.9</c:v>
                </c:pt>
                <c:pt idx="354">
                  <c:v>2.2000000000000002</c:v>
                </c:pt>
                <c:pt idx="355">
                  <c:v>2.8</c:v>
                </c:pt>
                <c:pt idx="356">
                  <c:v>3.8</c:v>
                </c:pt>
                <c:pt idx="357">
                  <c:v>3.6</c:v>
                </c:pt>
                <c:pt idx="358">
                  <c:v>4</c:v>
                </c:pt>
                <c:pt idx="359">
                  <c:v>1.4</c:v>
                </c:pt>
                <c:pt idx="360">
                  <c:v>-4.3</c:v>
                </c:pt>
                <c:pt idx="361">
                  <c:v>-4.9000000000000004</c:v>
                </c:pt>
                <c:pt idx="362">
                  <c:v>3.8</c:v>
                </c:pt>
                <c:pt idx="363">
                  <c:v>2.1</c:v>
                </c:pt>
                <c:pt idx="364">
                  <c:v>1.6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'Libau1876-1880'!$F$4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'Libau1876-1880'!$F$1101:$F$1465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'Libau1876-1880'!$G$4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'Libau1876-1880'!$G$1101:$G$1465</c:f>
              <c:numCache>
                <c:formatCode>#,##0.0</c:formatCode>
                <c:ptCount val="365"/>
                <c:pt idx="0">
                  <c:v>4</c:v>
                </c:pt>
                <c:pt idx="1">
                  <c:v>2.1</c:v>
                </c:pt>
                <c:pt idx="2">
                  <c:v>0.5</c:v>
                </c:pt>
                <c:pt idx="3">
                  <c:v>0.5</c:v>
                </c:pt>
                <c:pt idx="4">
                  <c:v>-0.5</c:v>
                </c:pt>
                <c:pt idx="5">
                  <c:v>-3.6</c:v>
                </c:pt>
                <c:pt idx="6">
                  <c:v>-0.4</c:v>
                </c:pt>
                <c:pt idx="7">
                  <c:v>-5.7</c:v>
                </c:pt>
                <c:pt idx="8">
                  <c:v>-9.6999999999999993</c:v>
                </c:pt>
                <c:pt idx="9">
                  <c:v>-10.199999999999999</c:v>
                </c:pt>
                <c:pt idx="10">
                  <c:v>-6.8</c:v>
                </c:pt>
                <c:pt idx="11">
                  <c:v>-7.6</c:v>
                </c:pt>
                <c:pt idx="12">
                  <c:v>-5.9</c:v>
                </c:pt>
                <c:pt idx="13">
                  <c:v>-3.9</c:v>
                </c:pt>
                <c:pt idx="14">
                  <c:v>-4.9000000000000004</c:v>
                </c:pt>
                <c:pt idx="15">
                  <c:v>-4.7</c:v>
                </c:pt>
                <c:pt idx="16">
                  <c:v>-6.5</c:v>
                </c:pt>
                <c:pt idx="17">
                  <c:v>-4.0999999999999996</c:v>
                </c:pt>
                <c:pt idx="18">
                  <c:v>-4</c:v>
                </c:pt>
                <c:pt idx="19">
                  <c:v>-10.3</c:v>
                </c:pt>
                <c:pt idx="20">
                  <c:v>-9.3000000000000007</c:v>
                </c:pt>
                <c:pt idx="21">
                  <c:v>-9.8000000000000007</c:v>
                </c:pt>
                <c:pt idx="22">
                  <c:v>-8.1</c:v>
                </c:pt>
                <c:pt idx="23">
                  <c:v>-3.9</c:v>
                </c:pt>
                <c:pt idx="24">
                  <c:v>-1.9</c:v>
                </c:pt>
                <c:pt idx="25">
                  <c:v>-7.4</c:v>
                </c:pt>
                <c:pt idx="26">
                  <c:v>-4</c:v>
                </c:pt>
                <c:pt idx="27">
                  <c:v>-2.9</c:v>
                </c:pt>
                <c:pt idx="28">
                  <c:v>-9.6999999999999993</c:v>
                </c:pt>
                <c:pt idx="29">
                  <c:v>-19.100000000000001</c:v>
                </c:pt>
                <c:pt idx="30">
                  <c:v>-17.399999999999999</c:v>
                </c:pt>
                <c:pt idx="31">
                  <c:v>-11.3</c:v>
                </c:pt>
                <c:pt idx="32">
                  <c:v>-1.7</c:v>
                </c:pt>
                <c:pt idx="33">
                  <c:v>-3.9</c:v>
                </c:pt>
                <c:pt idx="34">
                  <c:v>-9.9</c:v>
                </c:pt>
                <c:pt idx="35">
                  <c:v>-0.9</c:v>
                </c:pt>
                <c:pt idx="36">
                  <c:v>-0.7</c:v>
                </c:pt>
                <c:pt idx="37">
                  <c:v>1.6</c:v>
                </c:pt>
                <c:pt idx="38">
                  <c:v>1.8</c:v>
                </c:pt>
                <c:pt idx="39">
                  <c:v>1.1000000000000001</c:v>
                </c:pt>
                <c:pt idx="40">
                  <c:v>-0.7</c:v>
                </c:pt>
                <c:pt idx="41">
                  <c:v>1.1000000000000001</c:v>
                </c:pt>
                <c:pt idx="42">
                  <c:v>-0.2</c:v>
                </c:pt>
                <c:pt idx="43">
                  <c:v>-2.2999999999999998</c:v>
                </c:pt>
                <c:pt idx="44">
                  <c:v>-0.6</c:v>
                </c:pt>
                <c:pt idx="45">
                  <c:v>-1.2</c:v>
                </c:pt>
                <c:pt idx="46">
                  <c:v>-6.6</c:v>
                </c:pt>
                <c:pt idx="47">
                  <c:v>-8</c:v>
                </c:pt>
                <c:pt idx="48">
                  <c:v>-2.1</c:v>
                </c:pt>
                <c:pt idx="49">
                  <c:v>-3.2</c:v>
                </c:pt>
                <c:pt idx="50">
                  <c:v>-1.7</c:v>
                </c:pt>
                <c:pt idx="51">
                  <c:v>-5</c:v>
                </c:pt>
                <c:pt idx="52">
                  <c:v>0.7</c:v>
                </c:pt>
                <c:pt idx="53">
                  <c:v>0.9</c:v>
                </c:pt>
                <c:pt idx="54">
                  <c:v>0.5</c:v>
                </c:pt>
                <c:pt idx="55">
                  <c:v>-2.9</c:v>
                </c:pt>
                <c:pt idx="56">
                  <c:v>-1.9</c:v>
                </c:pt>
                <c:pt idx="57">
                  <c:v>-0.2</c:v>
                </c:pt>
                <c:pt idx="58">
                  <c:v>-1.5</c:v>
                </c:pt>
                <c:pt idx="59">
                  <c:v>-4.5</c:v>
                </c:pt>
                <c:pt idx="60">
                  <c:v>-5.9</c:v>
                </c:pt>
                <c:pt idx="61">
                  <c:v>1.6</c:v>
                </c:pt>
                <c:pt idx="62">
                  <c:v>0.5</c:v>
                </c:pt>
                <c:pt idx="63">
                  <c:v>1.2</c:v>
                </c:pt>
                <c:pt idx="64">
                  <c:v>1.6</c:v>
                </c:pt>
                <c:pt idx="65">
                  <c:v>0.1</c:v>
                </c:pt>
                <c:pt idx="66">
                  <c:v>0.7</c:v>
                </c:pt>
                <c:pt idx="67">
                  <c:v>0.5</c:v>
                </c:pt>
                <c:pt idx="68">
                  <c:v>2.5</c:v>
                </c:pt>
                <c:pt idx="69">
                  <c:v>-0.1</c:v>
                </c:pt>
                <c:pt idx="70">
                  <c:v>-1</c:v>
                </c:pt>
                <c:pt idx="71">
                  <c:v>-3.8</c:v>
                </c:pt>
                <c:pt idx="72">
                  <c:v>-2.7</c:v>
                </c:pt>
                <c:pt idx="73">
                  <c:v>-5.3</c:v>
                </c:pt>
                <c:pt idx="74">
                  <c:v>-6.8</c:v>
                </c:pt>
                <c:pt idx="75">
                  <c:v>-0.5</c:v>
                </c:pt>
                <c:pt idx="76">
                  <c:v>-0.1</c:v>
                </c:pt>
                <c:pt idx="77">
                  <c:v>-0.1</c:v>
                </c:pt>
                <c:pt idx="78">
                  <c:v>-3.6</c:v>
                </c:pt>
                <c:pt idx="79">
                  <c:v>-4.5</c:v>
                </c:pt>
                <c:pt idx="80">
                  <c:v>-6.1</c:v>
                </c:pt>
                <c:pt idx="81">
                  <c:v>-7.8</c:v>
                </c:pt>
                <c:pt idx="82">
                  <c:v>-4.2</c:v>
                </c:pt>
                <c:pt idx="83">
                  <c:v>-2.5</c:v>
                </c:pt>
                <c:pt idx="84">
                  <c:v>-5.8</c:v>
                </c:pt>
                <c:pt idx="85">
                  <c:v>-5.0999999999999996</c:v>
                </c:pt>
                <c:pt idx="86">
                  <c:v>-3.4</c:v>
                </c:pt>
                <c:pt idx="87">
                  <c:v>-1.6</c:v>
                </c:pt>
                <c:pt idx="88">
                  <c:v>-0.1</c:v>
                </c:pt>
                <c:pt idx="89">
                  <c:v>1.9</c:v>
                </c:pt>
                <c:pt idx="90">
                  <c:v>3</c:v>
                </c:pt>
                <c:pt idx="91">
                  <c:v>5.8</c:v>
                </c:pt>
                <c:pt idx="92">
                  <c:v>6.8</c:v>
                </c:pt>
                <c:pt idx="93">
                  <c:v>4.8</c:v>
                </c:pt>
                <c:pt idx="94">
                  <c:v>3</c:v>
                </c:pt>
                <c:pt idx="95">
                  <c:v>5.4</c:v>
                </c:pt>
                <c:pt idx="96">
                  <c:v>1.9</c:v>
                </c:pt>
                <c:pt idx="97">
                  <c:v>3.4</c:v>
                </c:pt>
                <c:pt idx="98">
                  <c:v>3.3</c:v>
                </c:pt>
                <c:pt idx="99">
                  <c:v>-1.6</c:v>
                </c:pt>
                <c:pt idx="100">
                  <c:v>0.9</c:v>
                </c:pt>
                <c:pt idx="101">
                  <c:v>0.6</c:v>
                </c:pt>
                <c:pt idx="102">
                  <c:v>4.4000000000000004</c:v>
                </c:pt>
                <c:pt idx="103">
                  <c:v>0.9</c:v>
                </c:pt>
                <c:pt idx="104">
                  <c:v>0.1</c:v>
                </c:pt>
                <c:pt idx="105">
                  <c:v>2.7</c:v>
                </c:pt>
                <c:pt idx="106">
                  <c:v>5.4</c:v>
                </c:pt>
                <c:pt idx="107">
                  <c:v>5.3</c:v>
                </c:pt>
                <c:pt idx="108">
                  <c:v>2</c:v>
                </c:pt>
                <c:pt idx="109">
                  <c:v>2.9</c:v>
                </c:pt>
                <c:pt idx="110">
                  <c:v>3.7</c:v>
                </c:pt>
                <c:pt idx="111">
                  <c:v>8.1</c:v>
                </c:pt>
                <c:pt idx="112">
                  <c:v>2.7</c:v>
                </c:pt>
                <c:pt idx="113">
                  <c:v>3</c:v>
                </c:pt>
                <c:pt idx="114">
                  <c:v>3.3</c:v>
                </c:pt>
                <c:pt idx="115">
                  <c:v>3.5</c:v>
                </c:pt>
                <c:pt idx="116">
                  <c:v>3.5</c:v>
                </c:pt>
                <c:pt idx="117">
                  <c:v>2.5</c:v>
                </c:pt>
                <c:pt idx="118">
                  <c:v>3.3</c:v>
                </c:pt>
                <c:pt idx="119">
                  <c:v>5.2</c:v>
                </c:pt>
                <c:pt idx="120">
                  <c:v>3.5</c:v>
                </c:pt>
                <c:pt idx="121">
                  <c:v>3.2</c:v>
                </c:pt>
                <c:pt idx="122">
                  <c:v>3.5</c:v>
                </c:pt>
                <c:pt idx="123">
                  <c:v>3</c:v>
                </c:pt>
                <c:pt idx="124">
                  <c:v>6</c:v>
                </c:pt>
                <c:pt idx="125">
                  <c:v>9.6999999999999993</c:v>
                </c:pt>
                <c:pt idx="126">
                  <c:v>1.2</c:v>
                </c:pt>
                <c:pt idx="127">
                  <c:v>2.4</c:v>
                </c:pt>
                <c:pt idx="128">
                  <c:v>7.4</c:v>
                </c:pt>
                <c:pt idx="129">
                  <c:v>5.5</c:v>
                </c:pt>
                <c:pt idx="130">
                  <c:v>4.5999999999999996</c:v>
                </c:pt>
                <c:pt idx="131">
                  <c:v>4.5</c:v>
                </c:pt>
                <c:pt idx="132">
                  <c:v>4.8</c:v>
                </c:pt>
                <c:pt idx="133">
                  <c:v>5.2</c:v>
                </c:pt>
                <c:pt idx="134">
                  <c:v>4.7</c:v>
                </c:pt>
                <c:pt idx="135">
                  <c:v>5.0999999999999996</c:v>
                </c:pt>
                <c:pt idx="136">
                  <c:v>4.4000000000000004</c:v>
                </c:pt>
                <c:pt idx="137">
                  <c:v>11.3</c:v>
                </c:pt>
                <c:pt idx="138">
                  <c:v>12.7</c:v>
                </c:pt>
                <c:pt idx="139">
                  <c:v>7.4</c:v>
                </c:pt>
                <c:pt idx="140">
                  <c:v>10.6</c:v>
                </c:pt>
                <c:pt idx="141">
                  <c:v>8.6999999999999993</c:v>
                </c:pt>
                <c:pt idx="142">
                  <c:v>13.2</c:v>
                </c:pt>
                <c:pt idx="143">
                  <c:v>9.6</c:v>
                </c:pt>
                <c:pt idx="144">
                  <c:v>16.3</c:v>
                </c:pt>
                <c:pt idx="145">
                  <c:v>17.7</c:v>
                </c:pt>
                <c:pt idx="146">
                  <c:v>21.6</c:v>
                </c:pt>
                <c:pt idx="147">
                  <c:v>20.6</c:v>
                </c:pt>
                <c:pt idx="148">
                  <c:v>19.399999999999999</c:v>
                </c:pt>
                <c:pt idx="149">
                  <c:v>10.9</c:v>
                </c:pt>
                <c:pt idx="150">
                  <c:v>11.6</c:v>
                </c:pt>
                <c:pt idx="151">
                  <c:v>13.9</c:v>
                </c:pt>
                <c:pt idx="152">
                  <c:v>13.6</c:v>
                </c:pt>
                <c:pt idx="153">
                  <c:v>16.899999999999999</c:v>
                </c:pt>
                <c:pt idx="154">
                  <c:v>9.3000000000000007</c:v>
                </c:pt>
                <c:pt idx="155">
                  <c:v>8.3000000000000007</c:v>
                </c:pt>
                <c:pt idx="156">
                  <c:v>8.1999999999999993</c:v>
                </c:pt>
                <c:pt idx="157">
                  <c:v>8.5</c:v>
                </c:pt>
                <c:pt idx="158">
                  <c:v>10.3</c:v>
                </c:pt>
                <c:pt idx="159">
                  <c:v>9</c:v>
                </c:pt>
                <c:pt idx="160">
                  <c:v>10.9</c:v>
                </c:pt>
                <c:pt idx="161">
                  <c:v>12.7</c:v>
                </c:pt>
                <c:pt idx="162">
                  <c:v>11.4</c:v>
                </c:pt>
                <c:pt idx="163">
                  <c:v>12.7</c:v>
                </c:pt>
                <c:pt idx="164">
                  <c:v>11.9</c:v>
                </c:pt>
                <c:pt idx="165">
                  <c:v>10.9</c:v>
                </c:pt>
                <c:pt idx="166">
                  <c:v>15.3</c:v>
                </c:pt>
                <c:pt idx="167">
                  <c:v>21.5</c:v>
                </c:pt>
                <c:pt idx="168">
                  <c:v>15.6</c:v>
                </c:pt>
                <c:pt idx="169">
                  <c:v>18.899999999999999</c:v>
                </c:pt>
                <c:pt idx="170">
                  <c:v>17.2</c:v>
                </c:pt>
                <c:pt idx="171">
                  <c:v>17.2</c:v>
                </c:pt>
                <c:pt idx="172">
                  <c:v>16.5</c:v>
                </c:pt>
                <c:pt idx="173">
                  <c:v>13.6</c:v>
                </c:pt>
                <c:pt idx="174">
                  <c:v>12.9</c:v>
                </c:pt>
                <c:pt idx="175">
                  <c:v>13.6</c:v>
                </c:pt>
                <c:pt idx="176">
                  <c:v>12.8</c:v>
                </c:pt>
                <c:pt idx="177">
                  <c:v>13</c:v>
                </c:pt>
                <c:pt idx="178">
                  <c:v>13.9</c:v>
                </c:pt>
                <c:pt idx="179">
                  <c:v>14.7</c:v>
                </c:pt>
                <c:pt idx="180">
                  <c:v>13.9</c:v>
                </c:pt>
                <c:pt idx="181">
                  <c:v>13.6</c:v>
                </c:pt>
                <c:pt idx="182">
                  <c:v>17.8</c:v>
                </c:pt>
                <c:pt idx="183">
                  <c:v>13.3</c:v>
                </c:pt>
                <c:pt idx="184">
                  <c:v>13.9</c:v>
                </c:pt>
                <c:pt idx="185">
                  <c:v>14</c:v>
                </c:pt>
                <c:pt idx="186">
                  <c:v>13.5</c:v>
                </c:pt>
                <c:pt idx="187">
                  <c:v>13.6</c:v>
                </c:pt>
                <c:pt idx="188">
                  <c:v>13.1</c:v>
                </c:pt>
                <c:pt idx="189">
                  <c:v>14.6</c:v>
                </c:pt>
                <c:pt idx="190">
                  <c:v>14.4</c:v>
                </c:pt>
                <c:pt idx="191">
                  <c:v>14.3</c:v>
                </c:pt>
                <c:pt idx="192">
                  <c:v>13.6</c:v>
                </c:pt>
                <c:pt idx="193">
                  <c:v>14.1</c:v>
                </c:pt>
                <c:pt idx="194">
                  <c:v>17.7</c:v>
                </c:pt>
                <c:pt idx="195">
                  <c:v>15.3</c:v>
                </c:pt>
                <c:pt idx="196">
                  <c:v>16.399999999999999</c:v>
                </c:pt>
                <c:pt idx="197">
                  <c:v>17.399999999999999</c:v>
                </c:pt>
                <c:pt idx="198">
                  <c:v>16.2</c:v>
                </c:pt>
                <c:pt idx="199">
                  <c:v>15.8</c:v>
                </c:pt>
                <c:pt idx="200">
                  <c:v>15.9</c:v>
                </c:pt>
                <c:pt idx="201">
                  <c:v>20.2</c:v>
                </c:pt>
                <c:pt idx="202">
                  <c:v>17.899999999999999</c:v>
                </c:pt>
                <c:pt idx="203">
                  <c:v>16.3</c:v>
                </c:pt>
                <c:pt idx="204">
                  <c:v>15.1</c:v>
                </c:pt>
                <c:pt idx="205">
                  <c:v>15</c:v>
                </c:pt>
                <c:pt idx="206">
                  <c:v>15.1</c:v>
                </c:pt>
                <c:pt idx="207">
                  <c:v>14.8</c:v>
                </c:pt>
                <c:pt idx="208">
                  <c:v>14.8</c:v>
                </c:pt>
                <c:pt idx="209">
                  <c:v>15.2</c:v>
                </c:pt>
                <c:pt idx="210">
                  <c:v>16</c:v>
                </c:pt>
                <c:pt idx="211">
                  <c:v>15.1</c:v>
                </c:pt>
                <c:pt idx="212">
                  <c:v>17.7</c:v>
                </c:pt>
                <c:pt idx="213">
                  <c:v>17</c:v>
                </c:pt>
                <c:pt idx="214">
                  <c:v>18.2</c:v>
                </c:pt>
                <c:pt idx="215">
                  <c:v>18.100000000000001</c:v>
                </c:pt>
                <c:pt idx="216">
                  <c:v>18.399999999999999</c:v>
                </c:pt>
                <c:pt idx="217">
                  <c:v>18.5</c:v>
                </c:pt>
                <c:pt idx="218">
                  <c:v>19</c:v>
                </c:pt>
                <c:pt idx="219">
                  <c:v>15.6</c:v>
                </c:pt>
                <c:pt idx="220">
                  <c:v>16.5</c:v>
                </c:pt>
                <c:pt idx="221">
                  <c:v>14.5</c:v>
                </c:pt>
                <c:pt idx="222">
                  <c:v>15.3</c:v>
                </c:pt>
                <c:pt idx="223">
                  <c:v>16.100000000000001</c:v>
                </c:pt>
                <c:pt idx="224">
                  <c:v>17.7</c:v>
                </c:pt>
                <c:pt idx="225">
                  <c:v>17.600000000000001</c:v>
                </c:pt>
                <c:pt idx="226">
                  <c:v>14.4</c:v>
                </c:pt>
                <c:pt idx="227">
                  <c:v>14.9</c:v>
                </c:pt>
                <c:pt idx="228">
                  <c:v>14.8</c:v>
                </c:pt>
                <c:pt idx="229">
                  <c:v>14.8</c:v>
                </c:pt>
                <c:pt idx="230">
                  <c:v>16.100000000000001</c:v>
                </c:pt>
                <c:pt idx="231">
                  <c:v>15.4</c:v>
                </c:pt>
                <c:pt idx="232">
                  <c:v>15.7</c:v>
                </c:pt>
                <c:pt idx="233">
                  <c:v>18.5</c:v>
                </c:pt>
                <c:pt idx="234">
                  <c:v>17.5</c:v>
                </c:pt>
                <c:pt idx="235">
                  <c:v>16.3</c:v>
                </c:pt>
                <c:pt idx="236">
                  <c:v>15.5</c:v>
                </c:pt>
                <c:pt idx="237">
                  <c:v>15.5</c:v>
                </c:pt>
                <c:pt idx="238">
                  <c:v>14.7</c:v>
                </c:pt>
                <c:pt idx="239">
                  <c:v>16.7</c:v>
                </c:pt>
                <c:pt idx="240">
                  <c:v>16.600000000000001</c:v>
                </c:pt>
                <c:pt idx="241">
                  <c:v>15.1</c:v>
                </c:pt>
                <c:pt idx="242">
                  <c:v>14.7</c:v>
                </c:pt>
                <c:pt idx="243">
                  <c:v>14</c:v>
                </c:pt>
                <c:pt idx="244">
                  <c:v>13.3</c:v>
                </c:pt>
                <c:pt idx="245">
                  <c:v>14.7</c:v>
                </c:pt>
                <c:pt idx="246">
                  <c:v>14.4</c:v>
                </c:pt>
                <c:pt idx="247">
                  <c:v>12.4</c:v>
                </c:pt>
                <c:pt idx="248">
                  <c:v>12.1</c:v>
                </c:pt>
                <c:pt idx="249">
                  <c:v>13.5</c:v>
                </c:pt>
                <c:pt idx="250">
                  <c:v>15.6</c:v>
                </c:pt>
                <c:pt idx="251">
                  <c:v>20.3</c:v>
                </c:pt>
                <c:pt idx="252">
                  <c:v>15.5</c:v>
                </c:pt>
                <c:pt idx="253">
                  <c:v>13.7</c:v>
                </c:pt>
                <c:pt idx="254">
                  <c:v>14.9</c:v>
                </c:pt>
                <c:pt idx="255">
                  <c:v>13.7</c:v>
                </c:pt>
                <c:pt idx="256">
                  <c:v>16.600000000000001</c:v>
                </c:pt>
                <c:pt idx="257">
                  <c:v>13.2</c:v>
                </c:pt>
                <c:pt idx="258">
                  <c:v>13.4</c:v>
                </c:pt>
                <c:pt idx="259">
                  <c:v>11.7</c:v>
                </c:pt>
                <c:pt idx="260">
                  <c:v>13.2</c:v>
                </c:pt>
                <c:pt idx="261">
                  <c:v>17.2</c:v>
                </c:pt>
                <c:pt idx="262">
                  <c:v>15.3</c:v>
                </c:pt>
                <c:pt idx="263">
                  <c:v>12.8</c:v>
                </c:pt>
                <c:pt idx="264">
                  <c:v>16.2</c:v>
                </c:pt>
                <c:pt idx="265">
                  <c:v>14.5</c:v>
                </c:pt>
                <c:pt idx="266">
                  <c:v>15.3</c:v>
                </c:pt>
                <c:pt idx="267">
                  <c:v>13.7</c:v>
                </c:pt>
                <c:pt idx="268">
                  <c:v>12.5</c:v>
                </c:pt>
                <c:pt idx="269">
                  <c:v>12.4</c:v>
                </c:pt>
                <c:pt idx="270">
                  <c:v>12.5</c:v>
                </c:pt>
                <c:pt idx="271">
                  <c:v>12.5</c:v>
                </c:pt>
                <c:pt idx="272">
                  <c:v>12.8</c:v>
                </c:pt>
                <c:pt idx="273">
                  <c:v>10.199999999999999</c:v>
                </c:pt>
                <c:pt idx="274">
                  <c:v>10.7</c:v>
                </c:pt>
                <c:pt idx="275">
                  <c:v>13.4</c:v>
                </c:pt>
                <c:pt idx="276">
                  <c:v>11.1</c:v>
                </c:pt>
                <c:pt idx="277">
                  <c:v>11</c:v>
                </c:pt>
                <c:pt idx="278">
                  <c:v>12</c:v>
                </c:pt>
                <c:pt idx="279">
                  <c:v>11.2</c:v>
                </c:pt>
                <c:pt idx="280">
                  <c:v>7.5</c:v>
                </c:pt>
                <c:pt idx="281">
                  <c:v>11.8</c:v>
                </c:pt>
                <c:pt idx="282">
                  <c:v>8.1</c:v>
                </c:pt>
                <c:pt idx="283">
                  <c:v>8.8000000000000007</c:v>
                </c:pt>
                <c:pt idx="284">
                  <c:v>10.1</c:v>
                </c:pt>
                <c:pt idx="285">
                  <c:v>11.4</c:v>
                </c:pt>
                <c:pt idx="286">
                  <c:v>5.6</c:v>
                </c:pt>
                <c:pt idx="287">
                  <c:v>2.4</c:v>
                </c:pt>
                <c:pt idx="288">
                  <c:v>2</c:v>
                </c:pt>
                <c:pt idx="289">
                  <c:v>2.4</c:v>
                </c:pt>
                <c:pt idx="290">
                  <c:v>4.5</c:v>
                </c:pt>
                <c:pt idx="291">
                  <c:v>5.8</c:v>
                </c:pt>
                <c:pt idx="292">
                  <c:v>8.6</c:v>
                </c:pt>
                <c:pt idx="293">
                  <c:v>7.5</c:v>
                </c:pt>
                <c:pt idx="294">
                  <c:v>6.1</c:v>
                </c:pt>
                <c:pt idx="295">
                  <c:v>7.7</c:v>
                </c:pt>
                <c:pt idx="296">
                  <c:v>10.7</c:v>
                </c:pt>
                <c:pt idx="297">
                  <c:v>9.3000000000000007</c:v>
                </c:pt>
                <c:pt idx="298">
                  <c:v>8.6999999999999993</c:v>
                </c:pt>
                <c:pt idx="299">
                  <c:v>8.4</c:v>
                </c:pt>
                <c:pt idx="300">
                  <c:v>7.9</c:v>
                </c:pt>
                <c:pt idx="301">
                  <c:v>8.5</c:v>
                </c:pt>
                <c:pt idx="302">
                  <c:v>6.9</c:v>
                </c:pt>
                <c:pt idx="303">
                  <c:v>0.8</c:v>
                </c:pt>
                <c:pt idx="304">
                  <c:v>4.2</c:v>
                </c:pt>
                <c:pt idx="305">
                  <c:v>5</c:v>
                </c:pt>
                <c:pt idx="306">
                  <c:v>3.5</c:v>
                </c:pt>
                <c:pt idx="307">
                  <c:v>0.2</c:v>
                </c:pt>
                <c:pt idx="308">
                  <c:v>7.2</c:v>
                </c:pt>
                <c:pt idx="309">
                  <c:v>4.8</c:v>
                </c:pt>
                <c:pt idx="310">
                  <c:v>5.3</c:v>
                </c:pt>
                <c:pt idx="311">
                  <c:v>6.3</c:v>
                </c:pt>
                <c:pt idx="312">
                  <c:v>7.7</c:v>
                </c:pt>
                <c:pt idx="313">
                  <c:v>6.3</c:v>
                </c:pt>
                <c:pt idx="314">
                  <c:v>4.5999999999999996</c:v>
                </c:pt>
                <c:pt idx="315">
                  <c:v>1.6</c:v>
                </c:pt>
                <c:pt idx="316">
                  <c:v>1</c:v>
                </c:pt>
                <c:pt idx="317">
                  <c:v>1.7</c:v>
                </c:pt>
                <c:pt idx="318">
                  <c:v>0.3</c:v>
                </c:pt>
                <c:pt idx="319">
                  <c:v>0.3</c:v>
                </c:pt>
                <c:pt idx="320">
                  <c:v>-2.9</c:v>
                </c:pt>
                <c:pt idx="321">
                  <c:v>0.6</c:v>
                </c:pt>
                <c:pt idx="322">
                  <c:v>-2</c:v>
                </c:pt>
                <c:pt idx="323">
                  <c:v>-0.9</c:v>
                </c:pt>
                <c:pt idx="324">
                  <c:v>0.6</c:v>
                </c:pt>
                <c:pt idx="325">
                  <c:v>0.9</c:v>
                </c:pt>
                <c:pt idx="326">
                  <c:v>4.5999999999999996</c:v>
                </c:pt>
                <c:pt idx="327">
                  <c:v>-2.4</c:v>
                </c:pt>
                <c:pt idx="328">
                  <c:v>-6.8</c:v>
                </c:pt>
                <c:pt idx="329">
                  <c:v>-2.2999999999999998</c:v>
                </c:pt>
                <c:pt idx="330">
                  <c:v>-2.2999999999999998</c:v>
                </c:pt>
                <c:pt idx="331">
                  <c:v>1.9</c:v>
                </c:pt>
                <c:pt idx="332">
                  <c:v>-9.5</c:v>
                </c:pt>
                <c:pt idx="333">
                  <c:v>-14</c:v>
                </c:pt>
                <c:pt idx="334">
                  <c:v>-14.6</c:v>
                </c:pt>
                <c:pt idx="335">
                  <c:v>-15.9</c:v>
                </c:pt>
                <c:pt idx="336">
                  <c:v>-14.2</c:v>
                </c:pt>
                <c:pt idx="337">
                  <c:v>-3.9</c:v>
                </c:pt>
                <c:pt idx="338">
                  <c:v>-8.5</c:v>
                </c:pt>
                <c:pt idx="339">
                  <c:v>-10.4</c:v>
                </c:pt>
                <c:pt idx="340">
                  <c:v>-18.2</c:v>
                </c:pt>
                <c:pt idx="341">
                  <c:v>-0.8</c:v>
                </c:pt>
                <c:pt idx="342">
                  <c:v>1.4</c:v>
                </c:pt>
                <c:pt idx="343">
                  <c:v>-0.6</c:v>
                </c:pt>
                <c:pt idx="344">
                  <c:v>0.1</c:v>
                </c:pt>
                <c:pt idx="345">
                  <c:v>-7.1</c:v>
                </c:pt>
                <c:pt idx="346">
                  <c:v>0.4</c:v>
                </c:pt>
                <c:pt idx="347">
                  <c:v>2.4</c:v>
                </c:pt>
                <c:pt idx="348">
                  <c:v>3.2</c:v>
                </c:pt>
                <c:pt idx="349">
                  <c:v>3.3</c:v>
                </c:pt>
                <c:pt idx="350">
                  <c:v>3.9</c:v>
                </c:pt>
                <c:pt idx="351">
                  <c:v>0.8</c:v>
                </c:pt>
                <c:pt idx="352">
                  <c:v>2.2999999999999998</c:v>
                </c:pt>
                <c:pt idx="353">
                  <c:v>2.5</c:v>
                </c:pt>
                <c:pt idx="354">
                  <c:v>1</c:v>
                </c:pt>
                <c:pt idx="355">
                  <c:v>0.9</c:v>
                </c:pt>
                <c:pt idx="356">
                  <c:v>3.6</c:v>
                </c:pt>
                <c:pt idx="357">
                  <c:v>3.7</c:v>
                </c:pt>
                <c:pt idx="358">
                  <c:v>3.8</c:v>
                </c:pt>
                <c:pt idx="359">
                  <c:v>0.7</c:v>
                </c:pt>
                <c:pt idx="360">
                  <c:v>-7</c:v>
                </c:pt>
                <c:pt idx="361">
                  <c:v>-5</c:v>
                </c:pt>
                <c:pt idx="362">
                  <c:v>3.6</c:v>
                </c:pt>
                <c:pt idx="363">
                  <c:v>3.2</c:v>
                </c:pt>
                <c:pt idx="364">
                  <c:v>2.2000000000000002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'Libau1876-1880'!$H$4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'Libau1876-1880'!$B$1101:$B$1465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'Libau1876-1880'!$H$1101:$H$1465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31528"/>
        <c:axId val="165231920"/>
      </c:lineChart>
      <c:dateAx>
        <c:axId val="165231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1920"/>
        <c:crosses val="autoZero"/>
        <c:auto val="1"/>
        <c:lblOffset val="100"/>
        <c:baseTimeUnit val="days"/>
      </c:dateAx>
      <c:valAx>
        <c:axId val="1652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layout>
        <c:manualLayout>
          <c:xMode val="edge"/>
          <c:yMode val="edge"/>
          <c:x val="0.42809672305813257"/>
          <c:y val="2.7777805376851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'Libau1876-1880'!$C$4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'Libau1876-1880'!$C$1466:$C$1831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'Libau1876-1880'!$D$4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'Libau1876-1880'!$D$1466:$D$1831</c:f>
              <c:numCache>
                <c:formatCode>#,##0.0</c:formatCode>
                <c:ptCount val="366"/>
                <c:pt idx="0">
                  <c:v>2.2000000000000002</c:v>
                </c:pt>
                <c:pt idx="1">
                  <c:v>-0.7</c:v>
                </c:pt>
                <c:pt idx="2">
                  <c:v>3</c:v>
                </c:pt>
                <c:pt idx="3">
                  <c:v>3.1</c:v>
                </c:pt>
                <c:pt idx="4">
                  <c:v>1.2</c:v>
                </c:pt>
                <c:pt idx="5">
                  <c:v>2.4</c:v>
                </c:pt>
                <c:pt idx="6">
                  <c:v>2.6</c:v>
                </c:pt>
                <c:pt idx="7">
                  <c:v>2.2000000000000002</c:v>
                </c:pt>
                <c:pt idx="8">
                  <c:v>-0.3</c:v>
                </c:pt>
                <c:pt idx="9">
                  <c:v>-3.1</c:v>
                </c:pt>
                <c:pt idx="10">
                  <c:v>-2.4</c:v>
                </c:pt>
                <c:pt idx="11">
                  <c:v>1.6</c:v>
                </c:pt>
                <c:pt idx="12">
                  <c:v>1.5</c:v>
                </c:pt>
                <c:pt idx="13">
                  <c:v>1.4</c:v>
                </c:pt>
                <c:pt idx="14">
                  <c:v>-1.4</c:v>
                </c:pt>
                <c:pt idx="15">
                  <c:v>-6</c:v>
                </c:pt>
                <c:pt idx="16">
                  <c:v>-9.1</c:v>
                </c:pt>
                <c:pt idx="17">
                  <c:v>-11.9</c:v>
                </c:pt>
                <c:pt idx="18">
                  <c:v>-15</c:v>
                </c:pt>
                <c:pt idx="19">
                  <c:v>-11</c:v>
                </c:pt>
                <c:pt idx="20">
                  <c:v>-3.1</c:v>
                </c:pt>
                <c:pt idx="21">
                  <c:v>-11.1</c:v>
                </c:pt>
                <c:pt idx="22">
                  <c:v>-3.5</c:v>
                </c:pt>
                <c:pt idx="23">
                  <c:v>-0.2</c:v>
                </c:pt>
                <c:pt idx="24">
                  <c:v>-1.7</c:v>
                </c:pt>
                <c:pt idx="25">
                  <c:v>-0.2</c:v>
                </c:pt>
                <c:pt idx="26">
                  <c:v>0.1</c:v>
                </c:pt>
                <c:pt idx="27">
                  <c:v>-1.1000000000000001</c:v>
                </c:pt>
                <c:pt idx="28">
                  <c:v>-0.3</c:v>
                </c:pt>
                <c:pt idx="29">
                  <c:v>-0.1</c:v>
                </c:pt>
                <c:pt idx="30">
                  <c:v>-3.9</c:v>
                </c:pt>
                <c:pt idx="31">
                  <c:v>-6.3</c:v>
                </c:pt>
                <c:pt idx="32">
                  <c:v>-0.3</c:v>
                </c:pt>
                <c:pt idx="33">
                  <c:v>1.9</c:v>
                </c:pt>
                <c:pt idx="34">
                  <c:v>1.8</c:v>
                </c:pt>
                <c:pt idx="35">
                  <c:v>0.8</c:v>
                </c:pt>
                <c:pt idx="36">
                  <c:v>0.3</c:v>
                </c:pt>
                <c:pt idx="37">
                  <c:v>-0.3</c:v>
                </c:pt>
                <c:pt idx="38">
                  <c:v>0.4</c:v>
                </c:pt>
                <c:pt idx="39">
                  <c:v>-2.1</c:v>
                </c:pt>
                <c:pt idx="40">
                  <c:v>-0.5</c:v>
                </c:pt>
                <c:pt idx="41">
                  <c:v>-7.1</c:v>
                </c:pt>
                <c:pt idx="42">
                  <c:v>-0.4</c:v>
                </c:pt>
                <c:pt idx="43">
                  <c:v>-0.5</c:v>
                </c:pt>
                <c:pt idx="44">
                  <c:v>-1.2</c:v>
                </c:pt>
                <c:pt idx="45">
                  <c:v>-4.0999999999999996</c:v>
                </c:pt>
                <c:pt idx="46">
                  <c:v>-8.1</c:v>
                </c:pt>
                <c:pt idx="47">
                  <c:v>-10.8</c:v>
                </c:pt>
                <c:pt idx="48">
                  <c:v>-15.7</c:v>
                </c:pt>
                <c:pt idx="49">
                  <c:v>-13.7</c:v>
                </c:pt>
                <c:pt idx="50">
                  <c:v>-8.1</c:v>
                </c:pt>
                <c:pt idx="51">
                  <c:v>1</c:v>
                </c:pt>
                <c:pt idx="52">
                  <c:v>-0.6</c:v>
                </c:pt>
                <c:pt idx="53">
                  <c:v>-2.4</c:v>
                </c:pt>
                <c:pt idx="54">
                  <c:v>-6.3</c:v>
                </c:pt>
                <c:pt idx="55">
                  <c:v>-1.5</c:v>
                </c:pt>
                <c:pt idx="56">
                  <c:v>0.9</c:v>
                </c:pt>
                <c:pt idx="57">
                  <c:v>0.2</c:v>
                </c:pt>
                <c:pt idx="58">
                  <c:v>-0.4</c:v>
                </c:pt>
                <c:pt idx="59">
                  <c:v>1.1000000000000001</c:v>
                </c:pt>
                <c:pt idx="60">
                  <c:v>1.4</c:v>
                </c:pt>
                <c:pt idx="61">
                  <c:v>2.1</c:v>
                </c:pt>
                <c:pt idx="62">
                  <c:v>2</c:v>
                </c:pt>
                <c:pt idx="63">
                  <c:v>1.4</c:v>
                </c:pt>
                <c:pt idx="64">
                  <c:v>0</c:v>
                </c:pt>
                <c:pt idx="65">
                  <c:v>-1.1000000000000001</c:v>
                </c:pt>
                <c:pt idx="66">
                  <c:v>1.5</c:v>
                </c:pt>
                <c:pt idx="67">
                  <c:v>-2.6</c:v>
                </c:pt>
                <c:pt idx="68">
                  <c:v>-0.4</c:v>
                </c:pt>
                <c:pt idx="69">
                  <c:v>1.4</c:v>
                </c:pt>
                <c:pt idx="70">
                  <c:v>-1.1000000000000001</c:v>
                </c:pt>
                <c:pt idx="71">
                  <c:v>-7.9</c:v>
                </c:pt>
                <c:pt idx="72">
                  <c:v>-5.7</c:v>
                </c:pt>
                <c:pt idx="73">
                  <c:v>-1.5</c:v>
                </c:pt>
                <c:pt idx="74">
                  <c:v>-3.7</c:v>
                </c:pt>
                <c:pt idx="75">
                  <c:v>0.1</c:v>
                </c:pt>
                <c:pt idx="76">
                  <c:v>-4.0999999999999996</c:v>
                </c:pt>
                <c:pt idx="77">
                  <c:v>-9.1</c:v>
                </c:pt>
                <c:pt idx="78">
                  <c:v>0.3</c:v>
                </c:pt>
                <c:pt idx="79">
                  <c:v>-1.2</c:v>
                </c:pt>
                <c:pt idx="80">
                  <c:v>-0.3</c:v>
                </c:pt>
                <c:pt idx="81">
                  <c:v>-8.9</c:v>
                </c:pt>
                <c:pt idx="82">
                  <c:v>-0.7</c:v>
                </c:pt>
                <c:pt idx="83">
                  <c:v>0.7</c:v>
                </c:pt>
                <c:pt idx="84">
                  <c:v>0.8</c:v>
                </c:pt>
                <c:pt idx="85">
                  <c:v>-0.2</c:v>
                </c:pt>
                <c:pt idx="86">
                  <c:v>1.6</c:v>
                </c:pt>
                <c:pt idx="87">
                  <c:v>-3.5</c:v>
                </c:pt>
                <c:pt idx="88">
                  <c:v>0.9</c:v>
                </c:pt>
                <c:pt idx="89">
                  <c:v>0.3</c:v>
                </c:pt>
                <c:pt idx="90">
                  <c:v>-0.9</c:v>
                </c:pt>
                <c:pt idx="91">
                  <c:v>-0.3</c:v>
                </c:pt>
                <c:pt idx="92">
                  <c:v>1.1000000000000001</c:v>
                </c:pt>
                <c:pt idx="93">
                  <c:v>-0.7</c:v>
                </c:pt>
                <c:pt idx="94">
                  <c:v>-0.9</c:v>
                </c:pt>
                <c:pt idx="95">
                  <c:v>0.5</c:v>
                </c:pt>
                <c:pt idx="96">
                  <c:v>2.1</c:v>
                </c:pt>
                <c:pt idx="97">
                  <c:v>3.5</c:v>
                </c:pt>
                <c:pt idx="98">
                  <c:v>1.8</c:v>
                </c:pt>
                <c:pt idx="99">
                  <c:v>2.7</c:v>
                </c:pt>
                <c:pt idx="100">
                  <c:v>1.6</c:v>
                </c:pt>
                <c:pt idx="101">
                  <c:v>3.3</c:v>
                </c:pt>
                <c:pt idx="102">
                  <c:v>4.4000000000000004</c:v>
                </c:pt>
                <c:pt idx="103">
                  <c:v>1.8</c:v>
                </c:pt>
                <c:pt idx="104">
                  <c:v>4.5999999999999996</c:v>
                </c:pt>
                <c:pt idx="105">
                  <c:v>5.6</c:v>
                </c:pt>
                <c:pt idx="106">
                  <c:v>5</c:v>
                </c:pt>
                <c:pt idx="107">
                  <c:v>3.2</c:v>
                </c:pt>
                <c:pt idx="108">
                  <c:v>5.2</c:v>
                </c:pt>
                <c:pt idx="109">
                  <c:v>8.3000000000000007</c:v>
                </c:pt>
                <c:pt idx="110">
                  <c:v>6.8</c:v>
                </c:pt>
                <c:pt idx="111">
                  <c:v>10.5</c:v>
                </c:pt>
                <c:pt idx="112">
                  <c:v>5.2</c:v>
                </c:pt>
                <c:pt idx="113">
                  <c:v>9.9</c:v>
                </c:pt>
                <c:pt idx="114">
                  <c:v>6</c:v>
                </c:pt>
                <c:pt idx="115">
                  <c:v>5.4</c:v>
                </c:pt>
                <c:pt idx="116">
                  <c:v>5.2</c:v>
                </c:pt>
                <c:pt idx="117">
                  <c:v>4.9000000000000004</c:v>
                </c:pt>
                <c:pt idx="118">
                  <c:v>3.5</c:v>
                </c:pt>
                <c:pt idx="119">
                  <c:v>4</c:v>
                </c:pt>
                <c:pt idx="120">
                  <c:v>3.4</c:v>
                </c:pt>
                <c:pt idx="121">
                  <c:v>5</c:v>
                </c:pt>
                <c:pt idx="122">
                  <c:v>5</c:v>
                </c:pt>
                <c:pt idx="123">
                  <c:v>9.3000000000000007</c:v>
                </c:pt>
                <c:pt idx="124">
                  <c:v>10.7</c:v>
                </c:pt>
                <c:pt idx="125">
                  <c:v>13.5</c:v>
                </c:pt>
                <c:pt idx="126">
                  <c:v>11.3</c:v>
                </c:pt>
                <c:pt idx="127">
                  <c:v>9.1</c:v>
                </c:pt>
                <c:pt idx="128">
                  <c:v>7</c:v>
                </c:pt>
                <c:pt idx="129">
                  <c:v>6.6</c:v>
                </c:pt>
                <c:pt idx="130">
                  <c:v>6.2</c:v>
                </c:pt>
                <c:pt idx="131">
                  <c:v>9.1</c:v>
                </c:pt>
                <c:pt idx="132">
                  <c:v>6.5</c:v>
                </c:pt>
                <c:pt idx="133">
                  <c:v>12.9</c:v>
                </c:pt>
                <c:pt idx="134">
                  <c:v>11.3</c:v>
                </c:pt>
                <c:pt idx="135">
                  <c:v>9.4</c:v>
                </c:pt>
                <c:pt idx="136">
                  <c:v>8.1</c:v>
                </c:pt>
                <c:pt idx="137">
                  <c:v>4.2</c:v>
                </c:pt>
                <c:pt idx="138">
                  <c:v>3</c:v>
                </c:pt>
                <c:pt idx="139">
                  <c:v>3</c:v>
                </c:pt>
                <c:pt idx="140">
                  <c:v>6.2</c:v>
                </c:pt>
                <c:pt idx="141">
                  <c:v>6.8</c:v>
                </c:pt>
                <c:pt idx="142">
                  <c:v>6.4</c:v>
                </c:pt>
                <c:pt idx="143">
                  <c:v>7.2</c:v>
                </c:pt>
                <c:pt idx="144">
                  <c:v>7.5</c:v>
                </c:pt>
                <c:pt idx="145">
                  <c:v>7.2</c:v>
                </c:pt>
                <c:pt idx="146">
                  <c:v>7.5</c:v>
                </c:pt>
                <c:pt idx="147">
                  <c:v>9.9</c:v>
                </c:pt>
                <c:pt idx="148">
                  <c:v>14.1</c:v>
                </c:pt>
                <c:pt idx="149">
                  <c:v>9.1999999999999993</c:v>
                </c:pt>
                <c:pt idx="150">
                  <c:v>10.9</c:v>
                </c:pt>
                <c:pt idx="151">
                  <c:v>11.1</c:v>
                </c:pt>
                <c:pt idx="152" formatCode="0.0">
                  <c:v>13.7</c:v>
                </c:pt>
                <c:pt idx="153" formatCode="0.0">
                  <c:v>13.7</c:v>
                </c:pt>
                <c:pt idx="154" formatCode="0.0">
                  <c:v>16.100000000000001</c:v>
                </c:pt>
                <c:pt idx="155" formatCode="0.0">
                  <c:v>14.3</c:v>
                </c:pt>
                <c:pt idx="156" formatCode="0.0">
                  <c:v>10.3</c:v>
                </c:pt>
                <c:pt idx="157" formatCode="0.0">
                  <c:v>8.5</c:v>
                </c:pt>
                <c:pt idx="158" formatCode="0.0">
                  <c:v>8.6</c:v>
                </c:pt>
                <c:pt idx="159" formatCode="0.0">
                  <c:v>10.1</c:v>
                </c:pt>
                <c:pt idx="160" formatCode="0.0">
                  <c:v>10.8</c:v>
                </c:pt>
                <c:pt idx="161" formatCode="0.0">
                  <c:v>10.1</c:v>
                </c:pt>
                <c:pt idx="162" formatCode="0.0">
                  <c:v>10.5</c:v>
                </c:pt>
                <c:pt idx="163" formatCode="0.0">
                  <c:v>14.6</c:v>
                </c:pt>
                <c:pt idx="164" formatCode="0.0">
                  <c:v>15.5</c:v>
                </c:pt>
                <c:pt idx="165" formatCode="0.0">
                  <c:v>19.100000000000001</c:v>
                </c:pt>
                <c:pt idx="166" formatCode="0.0">
                  <c:v>17.3</c:v>
                </c:pt>
                <c:pt idx="167" formatCode="0.0">
                  <c:v>16.3</c:v>
                </c:pt>
                <c:pt idx="168" formatCode="0.0">
                  <c:v>17.3</c:v>
                </c:pt>
                <c:pt idx="169" formatCode="0.0">
                  <c:v>14.7</c:v>
                </c:pt>
                <c:pt idx="170" formatCode="0.0">
                  <c:v>15.1</c:v>
                </c:pt>
                <c:pt idx="171" formatCode="0.0">
                  <c:v>12.1</c:v>
                </c:pt>
                <c:pt idx="172" formatCode="0.0">
                  <c:v>10.1</c:v>
                </c:pt>
                <c:pt idx="173" formatCode="0.0">
                  <c:v>13.3</c:v>
                </c:pt>
                <c:pt idx="174" formatCode="0.0">
                  <c:v>14.8</c:v>
                </c:pt>
                <c:pt idx="175" formatCode="0.0">
                  <c:v>14.1</c:v>
                </c:pt>
                <c:pt idx="176" formatCode="0.0">
                  <c:v>15.3</c:v>
                </c:pt>
                <c:pt idx="177" formatCode="0.0">
                  <c:v>15.2</c:v>
                </c:pt>
                <c:pt idx="178" formatCode="0.0">
                  <c:v>12.2</c:v>
                </c:pt>
                <c:pt idx="179" formatCode="0.0">
                  <c:v>12.6</c:v>
                </c:pt>
                <c:pt idx="180" formatCode="0.0">
                  <c:v>13.5</c:v>
                </c:pt>
                <c:pt idx="181" formatCode="0.0">
                  <c:v>14.3</c:v>
                </c:pt>
                <c:pt idx="182">
                  <c:v>16.2</c:v>
                </c:pt>
                <c:pt idx="183">
                  <c:v>17.3</c:v>
                </c:pt>
                <c:pt idx="184">
                  <c:v>17.100000000000001</c:v>
                </c:pt>
                <c:pt idx="185">
                  <c:v>17.3</c:v>
                </c:pt>
                <c:pt idx="186">
                  <c:v>18.7</c:v>
                </c:pt>
                <c:pt idx="187">
                  <c:v>15.9</c:v>
                </c:pt>
                <c:pt idx="188">
                  <c:v>16.100000000000001</c:v>
                </c:pt>
                <c:pt idx="189">
                  <c:v>17.5</c:v>
                </c:pt>
                <c:pt idx="190">
                  <c:v>19.8</c:v>
                </c:pt>
                <c:pt idx="191">
                  <c:v>17.3</c:v>
                </c:pt>
                <c:pt idx="192">
                  <c:v>19.8</c:v>
                </c:pt>
                <c:pt idx="193">
                  <c:v>17.100000000000001</c:v>
                </c:pt>
                <c:pt idx="194">
                  <c:v>17.899999999999999</c:v>
                </c:pt>
                <c:pt idx="195">
                  <c:v>18.5</c:v>
                </c:pt>
                <c:pt idx="196">
                  <c:v>18.5</c:v>
                </c:pt>
                <c:pt idx="197">
                  <c:v>18.8</c:v>
                </c:pt>
                <c:pt idx="198">
                  <c:v>19.899999999999999</c:v>
                </c:pt>
                <c:pt idx="199">
                  <c:v>21.1</c:v>
                </c:pt>
                <c:pt idx="200">
                  <c:v>17.100000000000001</c:v>
                </c:pt>
                <c:pt idx="201">
                  <c:v>17.100000000000001</c:v>
                </c:pt>
                <c:pt idx="202">
                  <c:v>16.899999999999999</c:v>
                </c:pt>
                <c:pt idx="203">
                  <c:v>15.1</c:v>
                </c:pt>
                <c:pt idx="204">
                  <c:v>16.100000000000001</c:v>
                </c:pt>
                <c:pt idx="205">
                  <c:v>16.600000000000001</c:v>
                </c:pt>
                <c:pt idx="206">
                  <c:v>17.3</c:v>
                </c:pt>
                <c:pt idx="207">
                  <c:v>16.5</c:v>
                </c:pt>
                <c:pt idx="208">
                  <c:v>14.2</c:v>
                </c:pt>
                <c:pt idx="209">
                  <c:v>15.7</c:v>
                </c:pt>
                <c:pt idx="210">
                  <c:v>16.399999999999999</c:v>
                </c:pt>
                <c:pt idx="211">
                  <c:v>15.7</c:v>
                </c:pt>
                <c:pt idx="212">
                  <c:v>17.5</c:v>
                </c:pt>
                <c:pt idx="213">
                  <c:v>16.2</c:v>
                </c:pt>
                <c:pt idx="214">
                  <c:v>16.7</c:v>
                </c:pt>
                <c:pt idx="215">
                  <c:v>14.4</c:v>
                </c:pt>
                <c:pt idx="216">
                  <c:v>16.7</c:v>
                </c:pt>
                <c:pt idx="217">
                  <c:v>15.2</c:v>
                </c:pt>
                <c:pt idx="218">
                  <c:v>17.3</c:v>
                </c:pt>
                <c:pt idx="219">
                  <c:v>17.100000000000001</c:v>
                </c:pt>
                <c:pt idx="220">
                  <c:v>17.399999999999999</c:v>
                </c:pt>
                <c:pt idx="221">
                  <c:v>17.7</c:v>
                </c:pt>
                <c:pt idx="222">
                  <c:v>18.3</c:v>
                </c:pt>
                <c:pt idx="223">
                  <c:v>18.3</c:v>
                </c:pt>
                <c:pt idx="224">
                  <c:v>19.3</c:v>
                </c:pt>
                <c:pt idx="225">
                  <c:v>22</c:v>
                </c:pt>
                <c:pt idx="226">
                  <c:v>21.3</c:v>
                </c:pt>
                <c:pt idx="227">
                  <c:v>19.100000000000001</c:v>
                </c:pt>
                <c:pt idx="228">
                  <c:v>17.8</c:v>
                </c:pt>
                <c:pt idx="229">
                  <c:v>16.7</c:v>
                </c:pt>
                <c:pt idx="230">
                  <c:v>17</c:v>
                </c:pt>
                <c:pt idx="231">
                  <c:v>13.6</c:v>
                </c:pt>
                <c:pt idx="232">
                  <c:v>14.3</c:v>
                </c:pt>
                <c:pt idx="233">
                  <c:v>13.9</c:v>
                </c:pt>
                <c:pt idx="234">
                  <c:v>16.399999999999999</c:v>
                </c:pt>
                <c:pt idx="235">
                  <c:v>14.3</c:v>
                </c:pt>
                <c:pt idx="236">
                  <c:v>14.3</c:v>
                </c:pt>
                <c:pt idx="237">
                  <c:v>17.8</c:v>
                </c:pt>
                <c:pt idx="238">
                  <c:v>12.1</c:v>
                </c:pt>
                <c:pt idx="239">
                  <c:v>10.9</c:v>
                </c:pt>
                <c:pt idx="240">
                  <c:v>14.3</c:v>
                </c:pt>
                <c:pt idx="241">
                  <c:v>13.7</c:v>
                </c:pt>
                <c:pt idx="242">
                  <c:v>11.7</c:v>
                </c:pt>
                <c:pt idx="243">
                  <c:v>15.2</c:v>
                </c:pt>
                <c:pt idx="244">
                  <c:v>14</c:v>
                </c:pt>
                <c:pt idx="245">
                  <c:v>16.5</c:v>
                </c:pt>
                <c:pt idx="246">
                  <c:v>17</c:v>
                </c:pt>
                <c:pt idx="247">
                  <c:v>16.100000000000001</c:v>
                </c:pt>
                <c:pt idx="248">
                  <c:v>15.7</c:v>
                </c:pt>
                <c:pt idx="249">
                  <c:v>18</c:v>
                </c:pt>
                <c:pt idx="250">
                  <c:v>17</c:v>
                </c:pt>
                <c:pt idx="251">
                  <c:v>13.4</c:v>
                </c:pt>
                <c:pt idx="252">
                  <c:v>12.9</c:v>
                </c:pt>
                <c:pt idx="253">
                  <c:v>12.5</c:v>
                </c:pt>
                <c:pt idx="254">
                  <c:v>11.5</c:v>
                </c:pt>
                <c:pt idx="255">
                  <c:v>7.5</c:v>
                </c:pt>
                <c:pt idx="256">
                  <c:v>8.9</c:v>
                </c:pt>
                <c:pt idx="257">
                  <c:v>8.3000000000000007</c:v>
                </c:pt>
                <c:pt idx="258">
                  <c:v>10.1</c:v>
                </c:pt>
                <c:pt idx="259">
                  <c:v>7.7</c:v>
                </c:pt>
                <c:pt idx="260">
                  <c:v>12.9</c:v>
                </c:pt>
                <c:pt idx="261">
                  <c:v>11.7</c:v>
                </c:pt>
                <c:pt idx="262">
                  <c:v>11.5</c:v>
                </c:pt>
                <c:pt idx="263">
                  <c:v>11.7</c:v>
                </c:pt>
                <c:pt idx="264">
                  <c:v>12.1</c:v>
                </c:pt>
                <c:pt idx="265">
                  <c:v>13</c:v>
                </c:pt>
                <c:pt idx="266">
                  <c:v>11.5</c:v>
                </c:pt>
                <c:pt idx="267">
                  <c:v>12.3</c:v>
                </c:pt>
                <c:pt idx="268">
                  <c:v>11.3</c:v>
                </c:pt>
                <c:pt idx="269">
                  <c:v>12.1</c:v>
                </c:pt>
                <c:pt idx="270">
                  <c:v>11.1</c:v>
                </c:pt>
                <c:pt idx="271">
                  <c:v>9.5</c:v>
                </c:pt>
                <c:pt idx="272">
                  <c:v>13.2</c:v>
                </c:pt>
                <c:pt idx="273">
                  <c:v>8.1999999999999993</c:v>
                </c:pt>
                <c:pt idx="274">
                  <c:v>9.1999999999999993</c:v>
                </c:pt>
                <c:pt idx="275">
                  <c:v>6.7</c:v>
                </c:pt>
                <c:pt idx="276">
                  <c:v>8.3000000000000007</c:v>
                </c:pt>
                <c:pt idx="277">
                  <c:v>6.1</c:v>
                </c:pt>
                <c:pt idx="278">
                  <c:v>8.6999999999999993</c:v>
                </c:pt>
                <c:pt idx="279">
                  <c:v>7.1</c:v>
                </c:pt>
                <c:pt idx="280">
                  <c:v>12.5</c:v>
                </c:pt>
                <c:pt idx="281">
                  <c:v>5.6</c:v>
                </c:pt>
                <c:pt idx="282">
                  <c:v>2.9</c:v>
                </c:pt>
                <c:pt idx="283">
                  <c:v>2.5</c:v>
                </c:pt>
                <c:pt idx="284">
                  <c:v>1.6</c:v>
                </c:pt>
                <c:pt idx="285">
                  <c:v>2.1</c:v>
                </c:pt>
                <c:pt idx="286">
                  <c:v>9</c:v>
                </c:pt>
                <c:pt idx="287">
                  <c:v>6.6</c:v>
                </c:pt>
                <c:pt idx="288">
                  <c:v>5.5</c:v>
                </c:pt>
                <c:pt idx="289">
                  <c:v>8.9</c:v>
                </c:pt>
                <c:pt idx="290">
                  <c:v>3</c:v>
                </c:pt>
                <c:pt idx="291">
                  <c:v>9.8000000000000007</c:v>
                </c:pt>
                <c:pt idx="292">
                  <c:v>6</c:v>
                </c:pt>
                <c:pt idx="293">
                  <c:v>-0.2</c:v>
                </c:pt>
                <c:pt idx="294">
                  <c:v>-0.3</c:v>
                </c:pt>
                <c:pt idx="295">
                  <c:v>1.8</c:v>
                </c:pt>
                <c:pt idx="296">
                  <c:v>-2.1</c:v>
                </c:pt>
                <c:pt idx="297">
                  <c:v>-5.9</c:v>
                </c:pt>
                <c:pt idx="298">
                  <c:v>-0.6</c:v>
                </c:pt>
                <c:pt idx="299">
                  <c:v>-2.4</c:v>
                </c:pt>
                <c:pt idx="300">
                  <c:v>-0.1</c:v>
                </c:pt>
                <c:pt idx="301">
                  <c:v>-1.5</c:v>
                </c:pt>
                <c:pt idx="302">
                  <c:v>-2.6</c:v>
                </c:pt>
                <c:pt idx="303">
                  <c:v>-2.9</c:v>
                </c:pt>
                <c:pt idx="304">
                  <c:v>3.2</c:v>
                </c:pt>
                <c:pt idx="305">
                  <c:v>-0.6</c:v>
                </c:pt>
                <c:pt idx="306">
                  <c:v>1.1000000000000001</c:v>
                </c:pt>
                <c:pt idx="307">
                  <c:v>0.9</c:v>
                </c:pt>
                <c:pt idx="308">
                  <c:v>3.8</c:v>
                </c:pt>
                <c:pt idx="309">
                  <c:v>2.8</c:v>
                </c:pt>
                <c:pt idx="310">
                  <c:v>5.2</c:v>
                </c:pt>
                <c:pt idx="311">
                  <c:v>6.5</c:v>
                </c:pt>
                <c:pt idx="312">
                  <c:v>4.9000000000000004</c:v>
                </c:pt>
                <c:pt idx="313">
                  <c:v>-0.9</c:v>
                </c:pt>
                <c:pt idx="314">
                  <c:v>-1.6</c:v>
                </c:pt>
                <c:pt idx="315">
                  <c:v>-2.7</c:v>
                </c:pt>
                <c:pt idx="316">
                  <c:v>3.7</c:v>
                </c:pt>
                <c:pt idx="317">
                  <c:v>5.0999999999999996</c:v>
                </c:pt>
                <c:pt idx="318">
                  <c:v>6.9</c:v>
                </c:pt>
                <c:pt idx="319">
                  <c:v>7.8</c:v>
                </c:pt>
                <c:pt idx="320">
                  <c:v>1.8</c:v>
                </c:pt>
                <c:pt idx="321">
                  <c:v>6.8</c:v>
                </c:pt>
                <c:pt idx="322">
                  <c:v>4.8</c:v>
                </c:pt>
                <c:pt idx="323">
                  <c:v>4.5999999999999996</c:v>
                </c:pt>
                <c:pt idx="324">
                  <c:v>5.7</c:v>
                </c:pt>
                <c:pt idx="325">
                  <c:v>1.1000000000000001</c:v>
                </c:pt>
                <c:pt idx="326">
                  <c:v>1.6</c:v>
                </c:pt>
                <c:pt idx="327">
                  <c:v>1.1000000000000001</c:v>
                </c:pt>
                <c:pt idx="328">
                  <c:v>3.2</c:v>
                </c:pt>
                <c:pt idx="329">
                  <c:v>2.7</c:v>
                </c:pt>
                <c:pt idx="330">
                  <c:v>5.7</c:v>
                </c:pt>
                <c:pt idx="331">
                  <c:v>4.8</c:v>
                </c:pt>
                <c:pt idx="332">
                  <c:v>5.3</c:v>
                </c:pt>
                <c:pt idx="333">
                  <c:v>6</c:v>
                </c:pt>
                <c:pt idx="334">
                  <c:v>5.9</c:v>
                </c:pt>
                <c:pt idx="335">
                  <c:v>5.4</c:v>
                </c:pt>
                <c:pt idx="336">
                  <c:v>5.2</c:v>
                </c:pt>
                <c:pt idx="337">
                  <c:v>-4.7</c:v>
                </c:pt>
                <c:pt idx="338">
                  <c:v>-9.4</c:v>
                </c:pt>
                <c:pt idx="339">
                  <c:v>0.9</c:v>
                </c:pt>
                <c:pt idx="340">
                  <c:v>-9.1</c:v>
                </c:pt>
                <c:pt idx="341">
                  <c:v>-4.9000000000000004</c:v>
                </c:pt>
                <c:pt idx="342">
                  <c:v>4.0999999999999996</c:v>
                </c:pt>
                <c:pt idx="343">
                  <c:v>5</c:v>
                </c:pt>
                <c:pt idx="344">
                  <c:v>1.1000000000000001</c:v>
                </c:pt>
                <c:pt idx="345">
                  <c:v>2.5</c:v>
                </c:pt>
                <c:pt idx="346">
                  <c:v>-0.5</c:v>
                </c:pt>
                <c:pt idx="347">
                  <c:v>1.5</c:v>
                </c:pt>
                <c:pt idx="348">
                  <c:v>-4.3</c:v>
                </c:pt>
                <c:pt idx="349">
                  <c:v>-2.5</c:v>
                </c:pt>
                <c:pt idx="350">
                  <c:v>-0.5</c:v>
                </c:pt>
                <c:pt idx="351">
                  <c:v>-5.0999999999999996</c:v>
                </c:pt>
                <c:pt idx="352">
                  <c:v>-0.5</c:v>
                </c:pt>
                <c:pt idx="353">
                  <c:v>-3.9</c:v>
                </c:pt>
                <c:pt idx="354">
                  <c:v>1.8</c:v>
                </c:pt>
                <c:pt idx="355">
                  <c:v>1.5</c:v>
                </c:pt>
                <c:pt idx="356">
                  <c:v>0.7</c:v>
                </c:pt>
                <c:pt idx="357">
                  <c:v>-5</c:v>
                </c:pt>
                <c:pt idx="358">
                  <c:v>-1.5</c:v>
                </c:pt>
                <c:pt idx="359">
                  <c:v>1</c:v>
                </c:pt>
                <c:pt idx="360">
                  <c:v>2.2000000000000002</c:v>
                </c:pt>
                <c:pt idx="361">
                  <c:v>0.5</c:v>
                </c:pt>
                <c:pt idx="362">
                  <c:v>0.1</c:v>
                </c:pt>
                <c:pt idx="363">
                  <c:v>-3.4</c:v>
                </c:pt>
                <c:pt idx="364">
                  <c:v>2.9</c:v>
                </c:pt>
                <c:pt idx="365">
                  <c:v>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'Libau1876-1880'!$E$4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'Libau1876-1880'!$E$1466:$E$1831</c:f>
              <c:numCache>
                <c:formatCode>#,##0.0</c:formatCode>
                <c:ptCount val="366"/>
                <c:pt idx="0">
                  <c:v>2.2000000000000002</c:v>
                </c:pt>
                <c:pt idx="1">
                  <c:v>0.3</c:v>
                </c:pt>
                <c:pt idx="2">
                  <c:v>3</c:v>
                </c:pt>
                <c:pt idx="3">
                  <c:v>2.8</c:v>
                </c:pt>
                <c:pt idx="4">
                  <c:v>2.8</c:v>
                </c:pt>
                <c:pt idx="5">
                  <c:v>2.7</c:v>
                </c:pt>
                <c:pt idx="6">
                  <c:v>3</c:v>
                </c:pt>
                <c:pt idx="7">
                  <c:v>2.4</c:v>
                </c:pt>
                <c:pt idx="8">
                  <c:v>0.7</c:v>
                </c:pt>
                <c:pt idx="9">
                  <c:v>-2.2999999999999998</c:v>
                </c:pt>
                <c:pt idx="10">
                  <c:v>1.7</c:v>
                </c:pt>
                <c:pt idx="11">
                  <c:v>0.7</c:v>
                </c:pt>
                <c:pt idx="12">
                  <c:v>0.9</c:v>
                </c:pt>
                <c:pt idx="13">
                  <c:v>0.5</c:v>
                </c:pt>
                <c:pt idx="14">
                  <c:v>-2.1</c:v>
                </c:pt>
                <c:pt idx="15">
                  <c:v>-4.9000000000000004</c:v>
                </c:pt>
                <c:pt idx="16">
                  <c:v>-2.9</c:v>
                </c:pt>
                <c:pt idx="17">
                  <c:v>-10.1</c:v>
                </c:pt>
                <c:pt idx="18">
                  <c:v>-10.199999999999999</c:v>
                </c:pt>
                <c:pt idx="19">
                  <c:v>-1.3</c:v>
                </c:pt>
                <c:pt idx="20">
                  <c:v>-8.6</c:v>
                </c:pt>
                <c:pt idx="21">
                  <c:v>-9.6999999999999993</c:v>
                </c:pt>
                <c:pt idx="22">
                  <c:v>-5.9</c:v>
                </c:pt>
                <c:pt idx="23">
                  <c:v>0.3</c:v>
                </c:pt>
                <c:pt idx="24">
                  <c:v>-2.2999999999999998</c:v>
                </c:pt>
                <c:pt idx="25">
                  <c:v>0.5</c:v>
                </c:pt>
                <c:pt idx="26">
                  <c:v>0.7</c:v>
                </c:pt>
                <c:pt idx="27">
                  <c:v>1.6</c:v>
                </c:pt>
                <c:pt idx="28">
                  <c:v>1.4</c:v>
                </c:pt>
                <c:pt idx="29">
                  <c:v>1.6</c:v>
                </c:pt>
                <c:pt idx="30">
                  <c:v>-0.2</c:v>
                </c:pt>
                <c:pt idx="31">
                  <c:v>1</c:v>
                </c:pt>
                <c:pt idx="32">
                  <c:v>2.1</c:v>
                </c:pt>
                <c:pt idx="33">
                  <c:v>1.9</c:v>
                </c:pt>
                <c:pt idx="34">
                  <c:v>2.2000000000000002</c:v>
                </c:pt>
                <c:pt idx="35">
                  <c:v>1.1000000000000001</c:v>
                </c:pt>
                <c:pt idx="36">
                  <c:v>2.2000000000000002</c:v>
                </c:pt>
                <c:pt idx="37">
                  <c:v>0.6</c:v>
                </c:pt>
                <c:pt idx="38">
                  <c:v>0.3</c:v>
                </c:pt>
                <c:pt idx="39">
                  <c:v>0.7</c:v>
                </c:pt>
                <c:pt idx="40">
                  <c:v>0.8</c:v>
                </c:pt>
                <c:pt idx="41">
                  <c:v>-3.5</c:v>
                </c:pt>
                <c:pt idx="42">
                  <c:v>-0.1</c:v>
                </c:pt>
                <c:pt idx="43">
                  <c:v>1.1000000000000001</c:v>
                </c:pt>
                <c:pt idx="44">
                  <c:v>-0.7</c:v>
                </c:pt>
                <c:pt idx="45">
                  <c:v>-3.1</c:v>
                </c:pt>
                <c:pt idx="46">
                  <c:v>-4.9000000000000004</c:v>
                </c:pt>
                <c:pt idx="47">
                  <c:v>-7.8</c:v>
                </c:pt>
                <c:pt idx="48">
                  <c:v>-11.3</c:v>
                </c:pt>
                <c:pt idx="49">
                  <c:v>-8.6999999999999993</c:v>
                </c:pt>
                <c:pt idx="50">
                  <c:v>-2.9</c:v>
                </c:pt>
                <c:pt idx="51">
                  <c:v>1.4</c:v>
                </c:pt>
                <c:pt idx="52">
                  <c:v>-1.5</c:v>
                </c:pt>
                <c:pt idx="53">
                  <c:v>-2.9</c:v>
                </c:pt>
                <c:pt idx="54">
                  <c:v>-3.8</c:v>
                </c:pt>
                <c:pt idx="55">
                  <c:v>0.5</c:v>
                </c:pt>
                <c:pt idx="56">
                  <c:v>0.5</c:v>
                </c:pt>
                <c:pt idx="57">
                  <c:v>-0.4</c:v>
                </c:pt>
                <c:pt idx="58">
                  <c:v>0.7</c:v>
                </c:pt>
                <c:pt idx="59">
                  <c:v>1.4</c:v>
                </c:pt>
                <c:pt idx="60">
                  <c:v>2.1</c:v>
                </c:pt>
                <c:pt idx="61">
                  <c:v>2</c:v>
                </c:pt>
                <c:pt idx="62">
                  <c:v>2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-0.5</c:v>
                </c:pt>
                <c:pt idx="66">
                  <c:v>2.5</c:v>
                </c:pt>
                <c:pt idx="67">
                  <c:v>-1.3</c:v>
                </c:pt>
                <c:pt idx="68">
                  <c:v>1.6</c:v>
                </c:pt>
                <c:pt idx="69">
                  <c:v>2.6</c:v>
                </c:pt>
                <c:pt idx="70">
                  <c:v>-1.9</c:v>
                </c:pt>
                <c:pt idx="71">
                  <c:v>-5</c:v>
                </c:pt>
                <c:pt idx="72">
                  <c:v>-1.5</c:v>
                </c:pt>
                <c:pt idx="73">
                  <c:v>0.7</c:v>
                </c:pt>
                <c:pt idx="74">
                  <c:v>-0.1</c:v>
                </c:pt>
                <c:pt idx="75">
                  <c:v>1.4</c:v>
                </c:pt>
                <c:pt idx="76">
                  <c:v>-3.9</c:v>
                </c:pt>
                <c:pt idx="77">
                  <c:v>-4.8</c:v>
                </c:pt>
                <c:pt idx="78">
                  <c:v>1.7</c:v>
                </c:pt>
                <c:pt idx="79">
                  <c:v>-0.7</c:v>
                </c:pt>
                <c:pt idx="80">
                  <c:v>1.6</c:v>
                </c:pt>
                <c:pt idx="81">
                  <c:v>-3.3</c:v>
                </c:pt>
                <c:pt idx="82">
                  <c:v>2.8</c:v>
                </c:pt>
                <c:pt idx="83">
                  <c:v>2.2999999999999998</c:v>
                </c:pt>
                <c:pt idx="84">
                  <c:v>1.7</c:v>
                </c:pt>
                <c:pt idx="85">
                  <c:v>2.7</c:v>
                </c:pt>
                <c:pt idx="86">
                  <c:v>1.4</c:v>
                </c:pt>
                <c:pt idx="87">
                  <c:v>0.2</c:v>
                </c:pt>
                <c:pt idx="88">
                  <c:v>2.6</c:v>
                </c:pt>
                <c:pt idx="89">
                  <c:v>2.6</c:v>
                </c:pt>
                <c:pt idx="90">
                  <c:v>3.6</c:v>
                </c:pt>
                <c:pt idx="91">
                  <c:v>2.9</c:v>
                </c:pt>
                <c:pt idx="92">
                  <c:v>2.6</c:v>
                </c:pt>
                <c:pt idx="93">
                  <c:v>0.1</c:v>
                </c:pt>
                <c:pt idx="94">
                  <c:v>-0.1</c:v>
                </c:pt>
                <c:pt idx="95">
                  <c:v>5.6</c:v>
                </c:pt>
                <c:pt idx="96">
                  <c:v>2.7</c:v>
                </c:pt>
                <c:pt idx="97">
                  <c:v>6</c:v>
                </c:pt>
                <c:pt idx="98">
                  <c:v>5.7</c:v>
                </c:pt>
                <c:pt idx="99">
                  <c:v>4.2</c:v>
                </c:pt>
                <c:pt idx="100">
                  <c:v>4.5999999999999996</c:v>
                </c:pt>
                <c:pt idx="101">
                  <c:v>10.5</c:v>
                </c:pt>
                <c:pt idx="102">
                  <c:v>5.8</c:v>
                </c:pt>
                <c:pt idx="103">
                  <c:v>5.8</c:v>
                </c:pt>
                <c:pt idx="104">
                  <c:v>8.3000000000000007</c:v>
                </c:pt>
                <c:pt idx="105">
                  <c:v>6.6</c:v>
                </c:pt>
                <c:pt idx="106">
                  <c:v>4.8</c:v>
                </c:pt>
                <c:pt idx="107">
                  <c:v>8.9</c:v>
                </c:pt>
                <c:pt idx="108">
                  <c:v>10.5</c:v>
                </c:pt>
                <c:pt idx="109">
                  <c:v>11.3</c:v>
                </c:pt>
                <c:pt idx="110">
                  <c:v>10.7</c:v>
                </c:pt>
                <c:pt idx="111">
                  <c:v>11.9</c:v>
                </c:pt>
                <c:pt idx="112">
                  <c:v>10.199999999999999</c:v>
                </c:pt>
                <c:pt idx="113">
                  <c:v>10.7</c:v>
                </c:pt>
                <c:pt idx="114">
                  <c:v>6.4</c:v>
                </c:pt>
                <c:pt idx="115">
                  <c:v>6.7</c:v>
                </c:pt>
                <c:pt idx="116">
                  <c:v>4.9000000000000004</c:v>
                </c:pt>
                <c:pt idx="117">
                  <c:v>3.8</c:v>
                </c:pt>
                <c:pt idx="118">
                  <c:v>7.4</c:v>
                </c:pt>
                <c:pt idx="119">
                  <c:v>4.2</c:v>
                </c:pt>
                <c:pt idx="120">
                  <c:v>5.6</c:v>
                </c:pt>
                <c:pt idx="121">
                  <c:v>9.1</c:v>
                </c:pt>
                <c:pt idx="122">
                  <c:v>9.1</c:v>
                </c:pt>
                <c:pt idx="123">
                  <c:v>10.9</c:v>
                </c:pt>
                <c:pt idx="124">
                  <c:v>17.100000000000001</c:v>
                </c:pt>
                <c:pt idx="125">
                  <c:v>18.3</c:v>
                </c:pt>
                <c:pt idx="126">
                  <c:v>11.4</c:v>
                </c:pt>
                <c:pt idx="127">
                  <c:v>8.9</c:v>
                </c:pt>
                <c:pt idx="128">
                  <c:v>9.3000000000000007</c:v>
                </c:pt>
                <c:pt idx="129">
                  <c:v>8.5</c:v>
                </c:pt>
                <c:pt idx="130">
                  <c:v>8.3000000000000007</c:v>
                </c:pt>
                <c:pt idx="131">
                  <c:v>12.7</c:v>
                </c:pt>
                <c:pt idx="132">
                  <c:v>9.3000000000000007</c:v>
                </c:pt>
                <c:pt idx="133">
                  <c:v>11.6</c:v>
                </c:pt>
                <c:pt idx="134">
                  <c:v>20.9</c:v>
                </c:pt>
                <c:pt idx="135">
                  <c:v>11.5</c:v>
                </c:pt>
                <c:pt idx="136">
                  <c:v>9.1</c:v>
                </c:pt>
                <c:pt idx="137">
                  <c:v>4.2</c:v>
                </c:pt>
                <c:pt idx="138">
                  <c:v>4.5999999999999996</c:v>
                </c:pt>
                <c:pt idx="139">
                  <c:v>4.4000000000000004</c:v>
                </c:pt>
                <c:pt idx="140">
                  <c:v>7.8</c:v>
                </c:pt>
                <c:pt idx="141">
                  <c:v>9.1</c:v>
                </c:pt>
                <c:pt idx="142">
                  <c:v>8.8000000000000007</c:v>
                </c:pt>
                <c:pt idx="143">
                  <c:v>10.7</c:v>
                </c:pt>
                <c:pt idx="144">
                  <c:v>10.5</c:v>
                </c:pt>
                <c:pt idx="145">
                  <c:v>8.5</c:v>
                </c:pt>
                <c:pt idx="146">
                  <c:v>9.1</c:v>
                </c:pt>
                <c:pt idx="147">
                  <c:v>16.7</c:v>
                </c:pt>
                <c:pt idx="148">
                  <c:v>20.9</c:v>
                </c:pt>
                <c:pt idx="149">
                  <c:v>10.5</c:v>
                </c:pt>
                <c:pt idx="150">
                  <c:v>14.3</c:v>
                </c:pt>
                <c:pt idx="151">
                  <c:v>13.9</c:v>
                </c:pt>
                <c:pt idx="152" formatCode="0.0">
                  <c:v>19.100000000000001</c:v>
                </c:pt>
                <c:pt idx="153" formatCode="0.0">
                  <c:v>14.1</c:v>
                </c:pt>
                <c:pt idx="154" formatCode="0.0">
                  <c:v>16.600000000000001</c:v>
                </c:pt>
                <c:pt idx="155" formatCode="0.0">
                  <c:v>17.100000000000001</c:v>
                </c:pt>
                <c:pt idx="156" formatCode="0.0">
                  <c:v>10.9</c:v>
                </c:pt>
                <c:pt idx="157" formatCode="0.0">
                  <c:v>8.3000000000000007</c:v>
                </c:pt>
                <c:pt idx="158" formatCode="0.0">
                  <c:v>10.9</c:v>
                </c:pt>
                <c:pt idx="159" formatCode="0.0">
                  <c:v>8.3000000000000007</c:v>
                </c:pt>
                <c:pt idx="160" formatCode="0.0">
                  <c:v>10.1</c:v>
                </c:pt>
                <c:pt idx="161" formatCode="0.0">
                  <c:v>16.399999999999999</c:v>
                </c:pt>
                <c:pt idx="162" formatCode="0.0">
                  <c:v>13.3</c:v>
                </c:pt>
                <c:pt idx="163" formatCode="0.0">
                  <c:v>22.5</c:v>
                </c:pt>
                <c:pt idx="164" formatCode="0.0">
                  <c:v>23.9</c:v>
                </c:pt>
                <c:pt idx="165" formatCode="0.0">
                  <c:v>24.9</c:v>
                </c:pt>
                <c:pt idx="166" formatCode="0.0">
                  <c:v>21.6</c:v>
                </c:pt>
                <c:pt idx="167" formatCode="0.0">
                  <c:v>21.5</c:v>
                </c:pt>
                <c:pt idx="168" formatCode="0.0">
                  <c:v>16.399999999999999</c:v>
                </c:pt>
                <c:pt idx="169" formatCode="0.0">
                  <c:v>15.3</c:v>
                </c:pt>
                <c:pt idx="170" formatCode="0.0">
                  <c:v>14.9</c:v>
                </c:pt>
                <c:pt idx="171" formatCode="0.0">
                  <c:v>12</c:v>
                </c:pt>
                <c:pt idx="172" formatCode="0.0">
                  <c:v>12.2</c:v>
                </c:pt>
                <c:pt idx="173" formatCode="0.0">
                  <c:v>16.8</c:v>
                </c:pt>
                <c:pt idx="174" formatCode="0.0">
                  <c:v>17.5</c:v>
                </c:pt>
                <c:pt idx="175" formatCode="0.0">
                  <c:v>14.7</c:v>
                </c:pt>
                <c:pt idx="176" formatCode="0.0">
                  <c:v>16.899999999999999</c:v>
                </c:pt>
                <c:pt idx="177" formatCode="0.0">
                  <c:v>16.100000000000001</c:v>
                </c:pt>
                <c:pt idx="178" formatCode="0.0">
                  <c:v>13.9</c:v>
                </c:pt>
                <c:pt idx="179" formatCode="0.0">
                  <c:v>15.5</c:v>
                </c:pt>
                <c:pt idx="180" formatCode="0.0">
                  <c:v>14.8</c:v>
                </c:pt>
                <c:pt idx="181" formatCode="0.0">
                  <c:v>16.899999999999999</c:v>
                </c:pt>
                <c:pt idx="182">
                  <c:v>19.100000000000001</c:v>
                </c:pt>
                <c:pt idx="183">
                  <c:v>19.7</c:v>
                </c:pt>
                <c:pt idx="184">
                  <c:v>18.8</c:v>
                </c:pt>
                <c:pt idx="185">
                  <c:v>18.100000000000001</c:v>
                </c:pt>
                <c:pt idx="186">
                  <c:v>18.3</c:v>
                </c:pt>
                <c:pt idx="187">
                  <c:v>15.5</c:v>
                </c:pt>
                <c:pt idx="188">
                  <c:v>18.2</c:v>
                </c:pt>
                <c:pt idx="189">
                  <c:v>20.3</c:v>
                </c:pt>
                <c:pt idx="190">
                  <c:v>22.4</c:v>
                </c:pt>
                <c:pt idx="191">
                  <c:v>19.5</c:v>
                </c:pt>
                <c:pt idx="192">
                  <c:v>17.8</c:v>
                </c:pt>
                <c:pt idx="193">
                  <c:v>20.100000000000001</c:v>
                </c:pt>
                <c:pt idx="194">
                  <c:v>19.899999999999999</c:v>
                </c:pt>
                <c:pt idx="195">
                  <c:v>19.100000000000001</c:v>
                </c:pt>
                <c:pt idx="196">
                  <c:v>20.2</c:v>
                </c:pt>
                <c:pt idx="197">
                  <c:v>20.9</c:v>
                </c:pt>
                <c:pt idx="198">
                  <c:v>21.9</c:v>
                </c:pt>
                <c:pt idx="199">
                  <c:v>22.1</c:v>
                </c:pt>
                <c:pt idx="200">
                  <c:v>18.899999999999999</c:v>
                </c:pt>
                <c:pt idx="201">
                  <c:v>18.5</c:v>
                </c:pt>
                <c:pt idx="202">
                  <c:v>17.7</c:v>
                </c:pt>
                <c:pt idx="203">
                  <c:v>16.600000000000001</c:v>
                </c:pt>
                <c:pt idx="204">
                  <c:v>17.8</c:v>
                </c:pt>
                <c:pt idx="205">
                  <c:v>18.899999999999999</c:v>
                </c:pt>
                <c:pt idx="206">
                  <c:v>18.3</c:v>
                </c:pt>
                <c:pt idx="207">
                  <c:v>18.399999999999999</c:v>
                </c:pt>
                <c:pt idx="208">
                  <c:v>18.600000000000001</c:v>
                </c:pt>
                <c:pt idx="209">
                  <c:v>18.5</c:v>
                </c:pt>
                <c:pt idx="210">
                  <c:v>18.5</c:v>
                </c:pt>
                <c:pt idx="211">
                  <c:v>18.5</c:v>
                </c:pt>
                <c:pt idx="212">
                  <c:v>19.600000000000001</c:v>
                </c:pt>
                <c:pt idx="213">
                  <c:v>17.2</c:v>
                </c:pt>
                <c:pt idx="214">
                  <c:v>18.7</c:v>
                </c:pt>
                <c:pt idx="215">
                  <c:v>17.5</c:v>
                </c:pt>
                <c:pt idx="216">
                  <c:v>17.7</c:v>
                </c:pt>
                <c:pt idx="217">
                  <c:v>18.899999999999999</c:v>
                </c:pt>
                <c:pt idx="218">
                  <c:v>19.5</c:v>
                </c:pt>
                <c:pt idx="219">
                  <c:v>18.7</c:v>
                </c:pt>
                <c:pt idx="220">
                  <c:v>25.5</c:v>
                </c:pt>
                <c:pt idx="221">
                  <c:v>21</c:v>
                </c:pt>
                <c:pt idx="222">
                  <c:v>19.600000000000001</c:v>
                </c:pt>
                <c:pt idx="223">
                  <c:v>21.1</c:v>
                </c:pt>
                <c:pt idx="224">
                  <c:v>22.2</c:v>
                </c:pt>
                <c:pt idx="225">
                  <c:v>27.4</c:v>
                </c:pt>
                <c:pt idx="226">
                  <c:v>25.3</c:v>
                </c:pt>
                <c:pt idx="227">
                  <c:v>20.5</c:v>
                </c:pt>
                <c:pt idx="228">
                  <c:v>19.399999999999999</c:v>
                </c:pt>
                <c:pt idx="229">
                  <c:v>19.2</c:v>
                </c:pt>
                <c:pt idx="230">
                  <c:v>17.7</c:v>
                </c:pt>
                <c:pt idx="231">
                  <c:v>17.8</c:v>
                </c:pt>
                <c:pt idx="232">
                  <c:v>19.5</c:v>
                </c:pt>
                <c:pt idx="233">
                  <c:v>18.899999999999999</c:v>
                </c:pt>
                <c:pt idx="234">
                  <c:v>18.3</c:v>
                </c:pt>
                <c:pt idx="235">
                  <c:v>18.7</c:v>
                </c:pt>
                <c:pt idx="236">
                  <c:v>19.100000000000001</c:v>
                </c:pt>
                <c:pt idx="237">
                  <c:v>17.7</c:v>
                </c:pt>
                <c:pt idx="238">
                  <c:v>16.3</c:v>
                </c:pt>
                <c:pt idx="239">
                  <c:v>15.3</c:v>
                </c:pt>
                <c:pt idx="240">
                  <c:v>18.399999999999999</c:v>
                </c:pt>
                <c:pt idx="241">
                  <c:v>17.3</c:v>
                </c:pt>
                <c:pt idx="242">
                  <c:v>17.7</c:v>
                </c:pt>
                <c:pt idx="243">
                  <c:v>22.7</c:v>
                </c:pt>
                <c:pt idx="244">
                  <c:v>18.399999999999999</c:v>
                </c:pt>
                <c:pt idx="245">
                  <c:v>19.3</c:v>
                </c:pt>
                <c:pt idx="246">
                  <c:v>16.8</c:v>
                </c:pt>
                <c:pt idx="247">
                  <c:v>18.5</c:v>
                </c:pt>
                <c:pt idx="248">
                  <c:v>19.3</c:v>
                </c:pt>
                <c:pt idx="249">
                  <c:v>19.2</c:v>
                </c:pt>
                <c:pt idx="250">
                  <c:v>17.899999999999999</c:v>
                </c:pt>
                <c:pt idx="251">
                  <c:v>17.7</c:v>
                </c:pt>
                <c:pt idx="252">
                  <c:v>16.100000000000001</c:v>
                </c:pt>
                <c:pt idx="253">
                  <c:v>14.7</c:v>
                </c:pt>
                <c:pt idx="254">
                  <c:v>16.3</c:v>
                </c:pt>
                <c:pt idx="255">
                  <c:v>15.8</c:v>
                </c:pt>
                <c:pt idx="256">
                  <c:v>16.899999999999999</c:v>
                </c:pt>
                <c:pt idx="257">
                  <c:v>16.899999999999999</c:v>
                </c:pt>
                <c:pt idx="258">
                  <c:v>15.5</c:v>
                </c:pt>
                <c:pt idx="259">
                  <c:v>17.3</c:v>
                </c:pt>
                <c:pt idx="260">
                  <c:v>16.5</c:v>
                </c:pt>
                <c:pt idx="261">
                  <c:v>16.899999999999999</c:v>
                </c:pt>
                <c:pt idx="262">
                  <c:v>13.5</c:v>
                </c:pt>
                <c:pt idx="263">
                  <c:v>18.5</c:v>
                </c:pt>
                <c:pt idx="264">
                  <c:v>12.2</c:v>
                </c:pt>
                <c:pt idx="265">
                  <c:v>14.1</c:v>
                </c:pt>
                <c:pt idx="266">
                  <c:v>14.3</c:v>
                </c:pt>
                <c:pt idx="267">
                  <c:v>13.9</c:v>
                </c:pt>
                <c:pt idx="268">
                  <c:v>14.7</c:v>
                </c:pt>
                <c:pt idx="269">
                  <c:v>14.3</c:v>
                </c:pt>
                <c:pt idx="270">
                  <c:v>13.1</c:v>
                </c:pt>
                <c:pt idx="271">
                  <c:v>14.6</c:v>
                </c:pt>
                <c:pt idx="272">
                  <c:v>13.3</c:v>
                </c:pt>
                <c:pt idx="273">
                  <c:v>13.9</c:v>
                </c:pt>
                <c:pt idx="274">
                  <c:v>9.3000000000000007</c:v>
                </c:pt>
                <c:pt idx="275">
                  <c:v>12.1</c:v>
                </c:pt>
                <c:pt idx="276">
                  <c:v>8.8000000000000007</c:v>
                </c:pt>
                <c:pt idx="277">
                  <c:v>7.9</c:v>
                </c:pt>
                <c:pt idx="278">
                  <c:v>9.9</c:v>
                </c:pt>
                <c:pt idx="279">
                  <c:v>6.7</c:v>
                </c:pt>
                <c:pt idx="280">
                  <c:v>12.5</c:v>
                </c:pt>
                <c:pt idx="281">
                  <c:v>8.6999999999999993</c:v>
                </c:pt>
                <c:pt idx="282">
                  <c:v>8.3000000000000007</c:v>
                </c:pt>
                <c:pt idx="283">
                  <c:v>7.3</c:v>
                </c:pt>
                <c:pt idx="284">
                  <c:v>8.9</c:v>
                </c:pt>
                <c:pt idx="285">
                  <c:v>9.6999999999999993</c:v>
                </c:pt>
                <c:pt idx="286">
                  <c:v>9.1999999999999993</c:v>
                </c:pt>
                <c:pt idx="287">
                  <c:v>5.3</c:v>
                </c:pt>
                <c:pt idx="288">
                  <c:v>6.3</c:v>
                </c:pt>
                <c:pt idx="289">
                  <c:v>7.1</c:v>
                </c:pt>
                <c:pt idx="290">
                  <c:v>8.8000000000000007</c:v>
                </c:pt>
                <c:pt idx="291">
                  <c:v>9.9</c:v>
                </c:pt>
                <c:pt idx="292">
                  <c:v>2.4</c:v>
                </c:pt>
                <c:pt idx="293">
                  <c:v>4.8</c:v>
                </c:pt>
                <c:pt idx="294">
                  <c:v>0.7</c:v>
                </c:pt>
                <c:pt idx="295">
                  <c:v>0.3</c:v>
                </c:pt>
                <c:pt idx="296">
                  <c:v>-0.2</c:v>
                </c:pt>
                <c:pt idx="297">
                  <c:v>1.1000000000000001</c:v>
                </c:pt>
                <c:pt idx="298">
                  <c:v>2.1</c:v>
                </c:pt>
                <c:pt idx="299">
                  <c:v>1</c:v>
                </c:pt>
                <c:pt idx="300">
                  <c:v>2.4</c:v>
                </c:pt>
                <c:pt idx="301">
                  <c:v>0.7</c:v>
                </c:pt>
                <c:pt idx="302">
                  <c:v>-2.1</c:v>
                </c:pt>
                <c:pt idx="303">
                  <c:v>0.1</c:v>
                </c:pt>
                <c:pt idx="304">
                  <c:v>4.8</c:v>
                </c:pt>
                <c:pt idx="305">
                  <c:v>-0.1</c:v>
                </c:pt>
                <c:pt idx="306">
                  <c:v>-0.3</c:v>
                </c:pt>
                <c:pt idx="307">
                  <c:v>2.4</c:v>
                </c:pt>
                <c:pt idx="308">
                  <c:v>3.8</c:v>
                </c:pt>
                <c:pt idx="309">
                  <c:v>3</c:v>
                </c:pt>
                <c:pt idx="310">
                  <c:v>3</c:v>
                </c:pt>
                <c:pt idx="311">
                  <c:v>6.3</c:v>
                </c:pt>
                <c:pt idx="312">
                  <c:v>4.3</c:v>
                </c:pt>
                <c:pt idx="313">
                  <c:v>-0.1</c:v>
                </c:pt>
                <c:pt idx="314">
                  <c:v>0.8</c:v>
                </c:pt>
                <c:pt idx="315">
                  <c:v>2.4</c:v>
                </c:pt>
                <c:pt idx="316">
                  <c:v>4.5999999999999996</c:v>
                </c:pt>
                <c:pt idx="317">
                  <c:v>5.6</c:v>
                </c:pt>
                <c:pt idx="318">
                  <c:v>7</c:v>
                </c:pt>
                <c:pt idx="319">
                  <c:v>5.8</c:v>
                </c:pt>
                <c:pt idx="320">
                  <c:v>1.9</c:v>
                </c:pt>
                <c:pt idx="321">
                  <c:v>7.1</c:v>
                </c:pt>
                <c:pt idx="322">
                  <c:v>6.8</c:v>
                </c:pt>
                <c:pt idx="323">
                  <c:v>4.8</c:v>
                </c:pt>
                <c:pt idx="324">
                  <c:v>0.5</c:v>
                </c:pt>
                <c:pt idx="325">
                  <c:v>3.2</c:v>
                </c:pt>
                <c:pt idx="326">
                  <c:v>1.8</c:v>
                </c:pt>
                <c:pt idx="327">
                  <c:v>4</c:v>
                </c:pt>
                <c:pt idx="328">
                  <c:v>3.6</c:v>
                </c:pt>
                <c:pt idx="329">
                  <c:v>3.4</c:v>
                </c:pt>
                <c:pt idx="330">
                  <c:v>5.7</c:v>
                </c:pt>
                <c:pt idx="331">
                  <c:v>6.2</c:v>
                </c:pt>
                <c:pt idx="332">
                  <c:v>5.6</c:v>
                </c:pt>
                <c:pt idx="333">
                  <c:v>6.4</c:v>
                </c:pt>
                <c:pt idx="334">
                  <c:v>6</c:v>
                </c:pt>
                <c:pt idx="335">
                  <c:v>5.4</c:v>
                </c:pt>
                <c:pt idx="336">
                  <c:v>6</c:v>
                </c:pt>
                <c:pt idx="337">
                  <c:v>-5.9</c:v>
                </c:pt>
                <c:pt idx="338">
                  <c:v>-2.9</c:v>
                </c:pt>
                <c:pt idx="339">
                  <c:v>0.8</c:v>
                </c:pt>
                <c:pt idx="340">
                  <c:v>-6.7</c:v>
                </c:pt>
                <c:pt idx="341">
                  <c:v>-4.5</c:v>
                </c:pt>
                <c:pt idx="342">
                  <c:v>5</c:v>
                </c:pt>
                <c:pt idx="343">
                  <c:v>3.8</c:v>
                </c:pt>
                <c:pt idx="344">
                  <c:v>2</c:v>
                </c:pt>
                <c:pt idx="345">
                  <c:v>1.8</c:v>
                </c:pt>
                <c:pt idx="346">
                  <c:v>2.8</c:v>
                </c:pt>
                <c:pt idx="347">
                  <c:v>-0.1</c:v>
                </c:pt>
                <c:pt idx="348">
                  <c:v>-3.9</c:v>
                </c:pt>
                <c:pt idx="349">
                  <c:v>-1.3</c:v>
                </c:pt>
                <c:pt idx="350">
                  <c:v>-3.7</c:v>
                </c:pt>
                <c:pt idx="351">
                  <c:v>-0.6</c:v>
                </c:pt>
                <c:pt idx="352">
                  <c:v>-0.7</c:v>
                </c:pt>
                <c:pt idx="353">
                  <c:v>-0.1</c:v>
                </c:pt>
                <c:pt idx="354">
                  <c:v>2.7</c:v>
                </c:pt>
                <c:pt idx="355">
                  <c:v>1.1000000000000001</c:v>
                </c:pt>
                <c:pt idx="356">
                  <c:v>1.9</c:v>
                </c:pt>
                <c:pt idx="357">
                  <c:v>-3.9</c:v>
                </c:pt>
                <c:pt idx="358">
                  <c:v>-1.1000000000000001</c:v>
                </c:pt>
                <c:pt idx="359">
                  <c:v>2.6</c:v>
                </c:pt>
                <c:pt idx="360">
                  <c:v>1.7</c:v>
                </c:pt>
                <c:pt idx="361">
                  <c:v>0.7</c:v>
                </c:pt>
                <c:pt idx="362">
                  <c:v>-0.5</c:v>
                </c:pt>
                <c:pt idx="363">
                  <c:v>-0.3</c:v>
                </c:pt>
                <c:pt idx="364">
                  <c:v>3.3</c:v>
                </c:pt>
                <c:pt idx="365">
                  <c:v>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'Libau1876-1880'!$F$4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'Libau1876-1880'!$F$1466:$F$1831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'Libau1876-1880'!$G$4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'Libau1876-1880'!$G$1466:$G$1831</c:f>
              <c:numCache>
                <c:formatCode>#,##0.0</c:formatCode>
                <c:ptCount val="366"/>
                <c:pt idx="0">
                  <c:v>0.7</c:v>
                </c:pt>
                <c:pt idx="1">
                  <c:v>3.9</c:v>
                </c:pt>
                <c:pt idx="2">
                  <c:v>3.5</c:v>
                </c:pt>
                <c:pt idx="3">
                  <c:v>1.7</c:v>
                </c:pt>
                <c:pt idx="4">
                  <c:v>1.8</c:v>
                </c:pt>
                <c:pt idx="5">
                  <c:v>3.1</c:v>
                </c:pt>
                <c:pt idx="6">
                  <c:v>2.6</c:v>
                </c:pt>
                <c:pt idx="7">
                  <c:v>2.6</c:v>
                </c:pt>
                <c:pt idx="8">
                  <c:v>-3</c:v>
                </c:pt>
                <c:pt idx="9">
                  <c:v>-3.9</c:v>
                </c:pt>
                <c:pt idx="10">
                  <c:v>1.7</c:v>
                </c:pt>
                <c:pt idx="11">
                  <c:v>0.5</c:v>
                </c:pt>
                <c:pt idx="12">
                  <c:v>2.1</c:v>
                </c:pt>
                <c:pt idx="13">
                  <c:v>-1.2</c:v>
                </c:pt>
                <c:pt idx="14">
                  <c:v>-4.3</c:v>
                </c:pt>
                <c:pt idx="15">
                  <c:v>-5</c:v>
                </c:pt>
                <c:pt idx="16">
                  <c:v>-9.3000000000000007</c:v>
                </c:pt>
                <c:pt idx="17">
                  <c:v>-12.2</c:v>
                </c:pt>
                <c:pt idx="18">
                  <c:v>-14.3</c:v>
                </c:pt>
                <c:pt idx="19">
                  <c:v>-0.6</c:v>
                </c:pt>
                <c:pt idx="20">
                  <c:v>-9.8000000000000007</c:v>
                </c:pt>
                <c:pt idx="21">
                  <c:v>-7.8</c:v>
                </c:pt>
                <c:pt idx="22">
                  <c:v>-9.9</c:v>
                </c:pt>
                <c:pt idx="23">
                  <c:v>-1</c:v>
                </c:pt>
                <c:pt idx="24">
                  <c:v>-3.3</c:v>
                </c:pt>
                <c:pt idx="25">
                  <c:v>-0.5</c:v>
                </c:pt>
                <c:pt idx="26">
                  <c:v>0.3</c:v>
                </c:pt>
                <c:pt idx="27">
                  <c:v>0.6</c:v>
                </c:pt>
                <c:pt idx="28">
                  <c:v>0.1</c:v>
                </c:pt>
                <c:pt idx="29">
                  <c:v>-0.3</c:v>
                </c:pt>
                <c:pt idx="30">
                  <c:v>-0.6</c:v>
                </c:pt>
                <c:pt idx="31">
                  <c:v>-0.2</c:v>
                </c:pt>
                <c:pt idx="32">
                  <c:v>1</c:v>
                </c:pt>
                <c:pt idx="33">
                  <c:v>1.5</c:v>
                </c:pt>
                <c:pt idx="34">
                  <c:v>2.2000000000000002</c:v>
                </c:pt>
                <c:pt idx="35">
                  <c:v>1</c:v>
                </c:pt>
                <c:pt idx="36">
                  <c:v>0.7</c:v>
                </c:pt>
                <c:pt idx="37">
                  <c:v>0.9</c:v>
                </c:pt>
                <c:pt idx="38">
                  <c:v>-1</c:v>
                </c:pt>
                <c:pt idx="39">
                  <c:v>0.8</c:v>
                </c:pt>
                <c:pt idx="40">
                  <c:v>-2.6</c:v>
                </c:pt>
                <c:pt idx="41">
                  <c:v>-2.5</c:v>
                </c:pt>
                <c:pt idx="42">
                  <c:v>-0.3</c:v>
                </c:pt>
                <c:pt idx="43">
                  <c:v>-0.4</c:v>
                </c:pt>
                <c:pt idx="44">
                  <c:v>-2.1</c:v>
                </c:pt>
                <c:pt idx="45">
                  <c:v>-5.4</c:v>
                </c:pt>
                <c:pt idx="46">
                  <c:v>-7.5</c:v>
                </c:pt>
                <c:pt idx="47">
                  <c:v>-12.6</c:v>
                </c:pt>
                <c:pt idx="48">
                  <c:v>-13.5</c:v>
                </c:pt>
                <c:pt idx="49">
                  <c:v>-10</c:v>
                </c:pt>
                <c:pt idx="50">
                  <c:v>1.1000000000000001</c:v>
                </c:pt>
                <c:pt idx="51">
                  <c:v>0.8</c:v>
                </c:pt>
                <c:pt idx="52">
                  <c:v>-3.1</c:v>
                </c:pt>
                <c:pt idx="53">
                  <c:v>-4.0999999999999996</c:v>
                </c:pt>
                <c:pt idx="54">
                  <c:v>-4.2</c:v>
                </c:pt>
                <c:pt idx="55">
                  <c:v>0.9</c:v>
                </c:pt>
                <c:pt idx="56">
                  <c:v>0.9</c:v>
                </c:pt>
                <c:pt idx="57">
                  <c:v>-0.7</c:v>
                </c:pt>
                <c:pt idx="58">
                  <c:v>1.7</c:v>
                </c:pt>
                <c:pt idx="59">
                  <c:v>2.4</c:v>
                </c:pt>
                <c:pt idx="60">
                  <c:v>2.2000000000000002</c:v>
                </c:pt>
                <c:pt idx="61">
                  <c:v>2.4</c:v>
                </c:pt>
                <c:pt idx="62">
                  <c:v>2.7</c:v>
                </c:pt>
                <c:pt idx="63">
                  <c:v>0.9</c:v>
                </c:pt>
                <c:pt idx="64">
                  <c:v>-1</c:v>
                </c:pt>
                <c:pt idx="65">
                  <c:v>-1.5</c:v>
                </c:pt>
                <c:pt idx="66">
                  <c:v>2.2999999999999998</c:v>
                </c:pt>
                <c:pt idx="67">
                  <c:v>-2.6</c:v>
                </c:pt>
                <c:pt idx="68">
                  <c:v>1.7</c:v>
                </c:pt>
                <c:pt idx="69">
                  <c:v>1.7</c:v>
                </c:pt>
                <c:pt idx="70">
                  <c:v>-0.8</c:v>
                </c:pt>
                <c:pt idx="71">
                  <c:v>-6.4</c:v>
                </c:pt>
                <c:pt idx="72">
                  <c:v>-2</c:v>
                </c:pt>
                <c:pt idx="73">
                  <c:v>-0.5</c:v>
                </c:pt>
                <c:pt idx="74">
                  <c:v>-0.9</c:v>
                </c:pt>
                <c:pt idx="75">
                  <c:v>1.1000000000000001</c:v>
                </c:pt>
                <c:pt idx="76">
                  <c:v>-3.1</c:v>
                </c:pt>
                <c:pt idx="77">
                  <c:v>-2.1</c:v>
                </c:pt>
                <c:pt idx="78">
                  <c:v>0.4</c:v>
                </c:pt>
                <c:pt idx="79">
                  <c:v>-2</c:v>
                </c:pt>
                <c:pt idx="80">
                  <c:v>-3.5</c:v>
                </c:pt>
                <c:pt idx="81">
                  <c:v>-2.1</c:v>
                </c:pt>
                <c:pt idx="82">
                  <c:v>0.5</c:v>
                </c:pt>
                <c:pt idx="83">
                  <c:v>1.8</c:v>
                </c:pt>
                <c:pt idx="84">
                  <c:v>-0.9</c:v>
                </c:pt>
                <c:pt idx="85">
                  <c:v>0.3</c:v>
                </c:pt>
                <c:pt idx="86">
                  <c:v>-3.6</c:v>
                </c:pt>
                <c:pt idx="87">
                  <c:v>1.1000000000000001</c:v>
                </c:pt>
                <c:pt idx="88">
                  <c:v>0.8</c:v>
                </c:pt>
                <c:pt idx="89">
                  <c:v>-1.1000000000000001</c:v>
                </c:pt>
                <c:pt idx="90">
                  <c:v>1.1000000000000001</c:v>
                </c:pt>
                <c:pt idx="91">
                  <c:v>0.6</c:v>
                </c:pt>
                <c:pt idx="92">
                  <c:v>0.4</c:v>
                </c:pt>
                <c:pt idx="93">
                  <c:v>-1.3</c:v>
                </c:pt>
                <c:pt idx="94">
                  <c:v>-0.4</c:v>
                </c:pt>
                <c:pt idx="95">
                  <c:v>5.0999999999999996</c:v>
                </c:pt>
                <c:pt idx="96">
                  <c:v>2.8</c:v>
                </c:pt>
                <c:pt idx="97">
                  <c:v>3.4</c:v>
                </c:pt>
                <c:pt idx="98">
                  <c:v>4.5999999999999996</c:v>
                </c:pt>
                <c:pt idx="99">
                  <c:v>3.7</c:v>
                </c:pt>
                <c:pt idx="100">
                  <c:v>3.8</c:v>
                </c:pt>
                <c:pt idx="101">
                  <c:v>4.8</c:v>
                </c:pt>
                <c:pt idx="102">
                  <c:v>6.9</c:v>
                </c:pt>
                <c:pt idx="103">
                  <c:v>2.4</c:v>
                </c:pt>
                <c:pt idx="104">
                  <c:v>7.9</c:v>
                </c:pt>
                <c:pt idx="105">
                  <c:v>5</c:v>
                </c:pt>
                <c:pt idx="106">
                  <c:v>0.9</c:v>
                </c:pt>
                <c:pt idx="107">
                  <c:v>4.5999999999999996</c:v>
                </c:pt>
                <c:pt idx="108">
                  <c:v>9.1</c:v>
                </c:pt>
                <c:pt idx="109">
                  <c:v>10.199999999999999</c:v>
                </c:pt>
                <c:pt idx="110">
                  <c:v>6.4</c:v>
                </c:pt>
                <c:pt idx="111">
                  <c:v>8.1999999999999993</c:v>
                </c:pt>
                <c:pt idx="112">
                  <c:v>8.1</c:v>
                </c:pt>
                <c:pt idx="113">
                  <c:v>8.5</c:v>
                </c:pt>
                <c:pt idx="114">
                  <c:v>5.4</c:v>
                </c:pt>
                <c:pt idx="115">
                  <c:v>5.3</c:v>
                </c:pt>
                <c:pt idx="116">
                  <c:v>4.4000000000000004</c:v>
                </c:pt>
                <c:pt idx="117">
                  <c:v>2.4</c:v>
                </c:pt>
                <c:pt idx="118">
                  <c:v>-0.5</c:v>
                </c:pt>
                <c:pt idx="119">
                  <c:v>0.5</c:v>
                </c:pt>
                <c:pt idx="120">
                  <c:v>3.7</c:v>
                </c:pt>
                <c:pt idx="121">
                  <c:v>4.7</c:v>
                </c:pt>
                <c:pt idx="122">
                  <c:v>7.2</c:v>
                </c:pt>
                <c:pt idx="123">
                  <c:v>12.5</c:v>
                </c:pt>
                <c:pt idx="124">
                  <c:v>13.9</c:v>
                </c:pt>
                <c:pt idx="125">
                  <c:v>13.8</c:v>
                </c:pt>
                <c:pt idx="126">
                  <c:v>8.6999999999999993</c:v>
                </c:pt>
                <c:pt idx="127">
                  <c:v>5.7</c:v>
                </c:pt>
                <c:pt idx="128">
                  <c:v>6</c:v>
                </c:pt>
                <c:pt idx="129">
                  <c:v>7.7</c:v>
                </c:pt>
                <c:pt idx="130">
                  <c:v>7.2</c:v>
                </c:pt>
                <c:pt idx="131">
                  <c:v>9.1999999999999993</c:v>
                </c:pt>
                <c:pt idx="132">
                  <c:v>15.5</c:v>
                </c:pt>
                <c:pt idx="133">
                  <c:v>14.1</c:v>
                </c:pt>
                <c:pt idx="134">
                  <c:v>11.1</c:v>
                </c:pt>
                <c:pt idx="135">
                  <c:v>8.9</c:v>
                </c:pt>
                <c:pt idx="136">
                  <c:v>3.5</c:v>
                </c:pt>
                <c:pt idx="137">
                  <c:v>3</c:v>
                </c:pt>
                <c:pt idx="138">
                  <c:v>1.2</c:v>
                </c:pt>
                <c:pt idx="139">
                  <c:v>2.7</c:v>
                </c:pt>
                <c:pt idx="140">
                  <c:v>5.5</c:v>
                </c:pt>
                <c:pt idx="141">
                  <c:v>7</c:v>
                </c:pt>
                <c:pt idx="142">
                  <c:v>5.6</c:v>
                </c:pt>
                <c:pt idx="143">
                  <c:v>5.5</c:v>
                </c:pt>
                <c:pt idx="144">
                  <c:v>7.8</c:v>
                </c:pt>
                <c:pt idx="145">
                  <c:v>7.2</c:v>
                </c:pt>
                <c:pt idx="146">
                  <c:v>7</c:v>
                </c:pt>
                <c:pt idx="147">
                  <c:v>12.8</c:v>
                </c:pt>
                <c:pt idx="148">
                  <c:v>11.8</c:v>
                </c:pt>
                <c:pt idx="149">
                  <c:v>9.1</c:v>
                </c:pt>
                <c:pt idx="150">
                  <c:v>12.5</c:v>
                </c:pt>
                <c:pt idx="151">
                  <c:v>14.9</c:v>
                </c:pt>
                <c:pt idx="152" formatCode="0.0">
                  <c:v>13.9</c:v>
                </c:pt>
                <c:pt idx="153" formatCode="0.0">
                  <c:v>14.6</c:v>
                </c:pt>
                <c:pt idx="154" formatCode="0.0">
                  <c:v>16.100000000000001</c:v>
                </c:pt>
                <c:pt idx="155" formatCode="0.0">
                  <c:v>10.9</c:v>
                </c:pt>
                <c:pt idx="156" formatCode="0.0">
                  <c:v>8.8000000000000007</c:v>
                </c:pt>
                <c:pt idx="157" formatCode="0.0">
                  <c:v>8.6</c:v>
                </c:pt>
                <c:pt idx="158" formatCode="0.0">
                  <c:v>8.4</c:v>
                </c:pt>
                <c:pt idx="159" formatCode="0.0">
                  <c:v>8.5</c:v>
                </c:pt>
                <c:pt idx="160" formatCode="0.0">
                  <c:v>8.6</c:v>
                </c:pt>
                <c:pt idx="161" formatCode="0.0">
                  <c:v>14.2</c:v>
                </c:pt>
                <c:pt idx="162" formatCode="0.0">
                  <c:v>14.1</c:v>
                </c:pt>
                <c:pt idx="163" formatCode="0.0">
                  <c:v>17.8</c:v>
                </c:pt>
                <c:pt idx="164" formatCode="0.0">
                  <c:v>20.399999999999999</c:v>
                </c:pt>
                <c:pt idx="165" formatCode="0.0">
                  <c:v>20.9</c:v>
                </c:pt>
                <c:pt idx="166" formatCode="0.0">
                  <c:v>17.7</c:v>
                </c:pt>
                <c:pt idx="167" formatCode="0.0">
                  <c:v>18.3</c:v>
                </c:pt>
                <c:pt idx="168" formatCode="0.0">
                  <c:v>13.8</c:v>
                </c:pt>
                <c:pt idx="169" formatCode="0.0">
                  <c:v>13.3</c:v>
                </c:pt>
                <c:pt idx="170" formatCode="0.0">
                  <c:v>9.6999999999999993</c:v>
                </c:pt>
                <c:pt idx="171" formatCode="0.0">
                  <c:v>9.1</c:v>
                </c:pt>
                <c:pt idx="172" formatCode="0.0">
                  <c:v>10.5</c:v>
                </c:pt>
                <c:pt idx="173" formatCode="0.0">
                  <c:v>15.5</c:v>
                </c:pt>
                <c:pt idx="174" formatCode="0.0">
                  <c:v>15.3</c:v>
                </c:pt>
                <c:pt idx="175" formatCode="0.0">
                  <c:v>15.7</c:v>
                </c:pt>
                <c:pt idx="176" formatCode="0.0">
                  <c:v>15</c:v>
                </c:pt>
                <c:pt idx="177" formatCode="0.0">
                  <c:v>13.8</c:v>
                </c:pt>
                <c:pt idx="178" formatCode="0.0">
                  <c:v>11</c:v>
                </c:pt>
                <c:pt idx="179" formatCode="0.0">
                  <c:v>13.7</c:v>
                </c:pt>
                <c:pt idx="180" formatCode="0.0">
                  <c:v>14.6</c:v>
                </c:pt>
                <c:pt idx="181" formatCode="0.0">
                  <c:v>14.3</c:v>
                </c:pt>
                <c:pt idx="182">
                  <c:v>19.899999999999999</c:v>
                </c:pt>
                <c:pt idx="183">
                  <c:v>16.100000000000001</c:v>
                </c:pt>
                <c:pt idx="184">
                  <c:v>16.3</c:v>
                </c:pt>
                <c:pt idx="185">
                  <c:v>20</c:v>
                </c:pt>
                <c:pt idx="186">
                  <c:v>17.3</c:v>
                </c:pt>
                <c:pt idx="187">
                  <c:v>14.4</c:v>
                </c:pt>
                <c:pt idx="188">
                  <c:v>17.399999999999999</c:v>
                </c:pt>
                <c:pt idx="189">
                  <c:v>20</c:v>
                </c:pt>
                <c:pt idx="190">
                  <c:v>17.899999999999999</c:v>
                </c:pt>
                <c:pt idx="191">
                  <c:v>18.7</c:v>
                </c:pt>
                <c:pt idx="192">
                  <c:v>15.7</c:v>
                </c:pt>
                <c:pt idx="193">
                  <c:v>19.5</c:v>
                </c:pt>
                <c:pt idx="194">
                  <c:v>17.899999999999999</c:v>
                </c:pt>
                <c:pt idx="195">
                  <c:v>17.3</c:v>
                </c:pt>
                <c:pt idx="196">
                  <c:v>17.600000000000001</c:v>
                </c:pt>
                <c:pt idx="197">
                  <c:v>18.7</c:v>
                </c:pt>
                <c:pt idx="198">
                  <c:v>19.399999999999999</c:v>
                </c:pt>
                <c:pt idx="199">
                  <c:v>18.5</c:v>
                </c:pt>
                <c:pt idx="200">
                  <c:v>15.9</c:v>
                </c:pt>
                <c:pt idx="201">
                  <c:v>17.100000000000001</c:v>
                </c:pt>
                <c:pt idx="202">
                  <c:v>14.6</c:v>
                </c:pt>
                <c:pt idx="203">
                  <c:v>14.5</c:v>
                </c:pt>
                <c:pt idx="204">
                  <c:v>16.100000000000001</c:v>
                </c:pt>
                <c:pt idx="205">
                  <c:v>16.399999999999999</c:v>
                </c:pt>
                <c:pt idx="206">
                  <c:v>16</c:v>
                </c:pt>
                <c:pt idx="207">
                  <c:v>16.899999999999999</c:v>
                </c:pt>
                <c:pt idx="208">
                  <c:v>15.3</c:v>
                </c:pt>
                <c:pt idx="209">
                  <c:v>16</c:v>
                </c:pt>
                <c:pt idx="210">
                  <c:v>15.5</c:v>
                </c:pt>
                <c:pt idx="211">
                  <c:v>17.3</c:v>
                </c:pt>
                <c:pt idx="212">
                  <c:v>17.100000000000001</c:v>
                </c:pt>
                <c:pt idx="213">
                  <c:v>16.3</c:v>
                </c:pt>
                <c:pt idx="214">
                  <c:v>15.4</c:v>
                </c:pt>
                <c:pt idx="215">
                  <c:v>16.7</c:v>
                </c:pt>
                <c:pt idx="216">
                  <c:v>14.9</c:v>
                </c:pt>
                <c:pt idx="217">
                  <c:v>17.3</c:v>
                </c:pt>
                <c:pt idx="218">
                  <c:v>17.8</c:v>
                </c:pt>
                <c:pt idx="219">
                  <c:v>17.2</c:v>
                </c:pt>
                <c:pt idx="220">
                  <c:v>18.5</c:v>
                </c:pt>
                <c:pt idx="221">
                  <c:v>18.100000000000001</c:v>
                </c:pt>
                <c:pt idx="222">
                  <c:v>18.2</c:v>
                </c:pt>
                <c:pt idx="223">
                  <c:v>20.2</c:v>
                </c:pt>
                <c:pt idx="224">
                  <c:v>20.5</c:v>
                </c:pt>
                <c:pt idx="225">
                  <c:v>21.9</c:v>
                </c:pt>
                <c:pt idx="226">
                  <c:v>20.100000000000001</c:v>
                </c:pt>
                <c:pt idx="227">
                  <c:v>18.100000000000001</c:v>
                </c:pt>
                <c:pt idx="228">
                  <c:v>17.8</c:v>
                </c:pt>
                <c:pt idx="229">
                  <c:v>16.7</c:v>
                </c:pt>
                <c:pt idx="230">
                  <c:v>13.7</c:v>
                </c:pt>
                <c:pt idx="231">
                  <c:v>15.3</c:v>
                </c:pt>
                <c:pt idx="232">
                  <c:v>15.4</c:v>
                </c:pt>
                <c:pt idx="233">
                  <c:v>15.7</c:v>
                </c:pt>
                <c:pt idx="234">
                  <c:v>16</c:v>
                </c:pt>
                <c:pt idx="235">
                  <c:v>16.899999999999999</c:v>
                </c:pt>
                <c:pt idx="236">
                  <c:v>16.2</c:v>
                </c:pt>
                <c:pt idx="237">
                  <c:v>12.5</c:v>
                </c:pt>
                <c:pt idx="238">
                  <c:v>12.4</c:v>
                </c:pt>
                <c:pt idx="239">
                  <c:v>12.3</c:v>
                </c:pt>
                <c:pt idx="240">
                  <c:v>14.3</c:v>
                </c:pt>
                <c:pt idx="241">
                  <c:v>14.7</c:v>
                </c:pt>
                <c:pt idx="242">
                  <c:v>15.6</c:v>
                </c:pt>
                <c:pt idx="243">
                  <c:v>16.399999999999999</c:v>
                </c:pt>
                <c:pt idx="244">
                  <c:v>15.9</c:v>
                </c:pt>
                <c:pt idx="245">
                  <c:v>16.899999999999999</c:v>
                </c:pt>
                <c:pt idx="246">
                  <c:v>15.9</c:v>
                </c:pt>
                <c:pt idx="247">
                  <c:v>14.7</c:v>
                </c:pt>
                <c:pt idx="248">
                  <c:v>17.3</c:v>
                </c:pt>
                <c:pt idx="249">
                  <c:v>17.5</c:v>
                </c:pt>
                <c:pt idx="250">
                  <c:v>16.7</c:v>
                </c:pt>
                <c:pt idx="251">
                  <c:v>16.600000000000001</c:v>
                </c:pt>
                <c:pt idx="252">
                  <c:v>14</c:v>
                </c:pt>
                <c:pt idx="253">
                  <c:v>11.1</c:v>
                </c:pt>
                <c:pt idx="254">
                  <c:v>9.6999999999999993</c:v>
                </c:pt>
                <c:pt idx="255">
                  <c:v>10.5</c:v>
                </c:pt>
                <c:pt idx="256">
                  <c:v>11.2</c:v>
                </c:pt>
                <c:pt idx="257">
                  <c:v>11.5</c:v>
                </c:pt>
                <c:pt idx="258">
                  <c:v>10.1</c:v>
                </c:pt>
                <c:pt idx="259">
                  <c:v>13.7</c:v>
                </c:pt>
                <c:pt idx="260">
                  <c:v>13.3</c:v>
                </c:pt>
                <c:pt idx="261">
                  <c:v>12.5</c:v>
                </c:pt>
                <c:pt idx="262">
                  <c:v>13.1</c:v>
                </c:pt>
                <c:pt idx="263">
                  <c:v>13.7</c:v>
                </c:pt>
                <c:pt idx="264">
                  <c:v>12.7</c:v>
                </c:pt>
                <c:pt idx="265">
                  <c:v>13.9</c:v>
                </c:pt>
                <c:pt idx="266">
                  <c:v>12.1</c:v>
                </c:pt>
                <c:pt idx="267">
                  <c:v>11.1</c:v>
                </c:pt>
                <c:pt idx="268">
                  <c:v>12.3</c:v>
                </c:pt>
                <c:pt idx="269">
                  <c:v>12.4</c:v>
                </c:pt>
                <c:pt idx="270">
                  <c:v>11.4</c:v>
                </c:pt>
                <c:pt idx="271">
                  <c:v>11.9</c:v>
                </c:pt>
                <c:pt idx="272">
                  <c:v>9.5</c:v>
                </c:pt>
                <c:pt idx="273">
                  <c:v>9</c:v>
                </c:pt>
                <c:pt idx="274">
                  <c:v>7.9</c:v>
                </c:pt>
                <c:pt idx="275">
                  <c:v>11.3</c:v>
                </c:pt>
                <c:pt idx="276">
                  <c:v>5.3</c:v>
                </c:pt>
                <c:pt idx="277">
                  <c:v>7.1</c:v>
                </c:pt>
                <c:pt idx="278">
                  <c:v>5.8</c:v>
                </c:pt>
                <c:pt idx="279">
                  <c:v>7.9</c:v>
                </c:pt>
                <c:pt idx="280">
                  <c:v>7.7</c:v>
                </c:pt>
                <c:pt idx="281">
                  <c:v>4.5999999999999996</c:v>
                </c:pt>
                <c:pt idx="282">
                  <c:v>4.0999999999999996</c:v>
                </c:pt>
                <c:pt idx="283">
                  <c:v>3.5</c:v>
                </c:pt>
                <c:pt idx="284">
                  <c:v>4.4000000000000004</c:v>
                </c:pt>
                <c:pt idx="285">
                  <c:v>4.8</c:v>
                </c:pt>
                <c:pt idx="286">
                  <c:v>9.6</c:v>
                </c:pt>
                <c:pt idx="287">
                  <c:v>2.2000000000000002</c:v>
                </c:pt>
                <c:pt idx="288">
                  <c:v>6.3</c:v>
                </c:pt>
                <c:pt idx="289">
                  <c:v>2.2999999999999998</c:v>
                </c:pt>
                <c:pt idx="290">
                  <c:v>9.5</c:v>
                </c:pt>
                <c:pt idx="291">
                  <c:v>9.4</c:v>
                </c:pt>
                <c:pt idx="292">
                  <c:v>1.4</c:v>
                </c:pt>
                <c:pt idx="293">
                  <c:v>1.6</c:v>
                </c:pt>
                <c:pt idx="294">
                  <c:v>1.1000000000000001</c:v>
                </c:pt>
                <c:pt idx="295">
                  <c:v>-1.2</c:v>
                </c:pt>
                <c:pt idx="296">
                  <c:v>-5.9</c:v>
                </c:pt>
                <c:pt idx="297">
                  <c:v>-2</c:v>
                </c:pt>
                <c:pt idx="298">
                  <c:v>2.4</c:v>
                </c:pt>
                <c:pt idx="299">
                  <c:v>-0.3</c:v>
                </c:pt>
                <c:pt idx="300">
                  <c:v>1.7</c:v>
                </c:pt>
                <c:pt idx="301">
                  <c:v>-1.2</c:v>
                </c:pt>
                <c:pt idx="302">
                  <c:v>-3.1</c:v>
                </c:pt>
                <c:pt idx="303">
                  <c:v>0.9</c:v>
                </c:pt>
                <c:pt idx="304">
                  <c:v>1.2</c:v>
                </c:pt>
                <c:pt idx="305">
                  <c:v>-1</c:v>
                </c:pt>
                <c:pt idx="306">
                  <c:v>-0.3</c:v>
                </c:pt>
                <c:pt idx="307">
                  <c:v>3.4</c:v>
                </c:pt>
                <c:pt idx="308">
                  <c:v>3</c:v>
                </c:pt>
                <c:pt idx="309">
                  <c:v>2.4</c:v>
                </c:pt>
                <c:pt idx="310">
                  <c:v>-0.7</c:v>
                </c:pt>
                <c:pt idx="311">
                  <c:v>6.5</c:v>
                </c:pt>
                <c:pt idx="312">
                  <c:v>2.2999999999999998</c:v>
                </c:pt>
                <c:pt idx="313">
                  <c:v>1.4</c:v>
                </c:pt>
                <c:pt idx="314">
                  <c:v>-2.5</c:v>
                </c:pt>
                <c:pt idx="315">
                  <c:v>4</c:v>
                </c:pt>
                <c:pt idx="316">
                  <c:v>1.4</c:v>
                </c:pt>
                <c:pt idx="317">
                  <c:v>6</c:v>
                </c:pt>
                <c:pt idx="318">
                  <c:v>7.2</c:v>
                </c:pt>
                <c:pt idx="319">
                  <c:v>3.4</c:v>
                </c:pt>
                <c:pt idx="320">
                  <c:v>1.6</c:v>
                </c:pt>
                <c:pt idx="321">
                  <c:v>6.4</c:v>
                </c:pt>
                <c:pt idx="322">
                  <c:v>5.8</c:v>
                </c:pt>
                <c:pt idx="323">
                  <c:v>5</c:v>
                </c:pt>
                <c:pt idx="324">
                  <c:v>0.5</c:v>
                </c:pt>
                <c:pt idx="325">
                  <c:v>3.3</c:v>
                </c:pt>
                <c:pt idx="326">
                  <c:v>0.7</c:v>
                </c:pt>
                <c:pt idx="327">
                  <c:v>3.4</c:v>
                </c:pt>
                <c:pt idx="328">
                  <c:v>4</c:v>
                </c:pt>
                <c:pt idx="329">
                  <c:v>3.8</c:v>
                </c:pt>
                <c:pt idx="330">
                  <c:v>4.8</c:v>
                </c:pt>
                <c:pt idx="331">
                  <c:v>6.1</c:v>
                </c:pt>
                <c:pt idx="332">
                  <c:v>5.8</c:v>
                </c:pt>
                <c:pt idx="333">
                  <c:v>6.3</c:v>
                </c:pt>
                <c:pt idx="334">
                  <c:v>5.6</c:v>
                </c:pt>
                <c:pt idx="335">
                  <c:v>5.0999999999999996</c:v>
                </c:pt>
                <c:pt idx="336">
                  <c:v>0.4</c:v>
                </c:pt>
                <c:pt idx="337">
                  <c:v>-4.7</c:v>
                </c:pt>
                <c:pt idx="338">
                  <c:v>-0.6</c:v>
                </c:pt>
                <c:pt idx="339">
                  <c:v>-0.3</c:v>
                </c:pt>
                <c:pt idx="340">
                  <c:v>-7.1</c:v>
                </c:pt>
                <c:pt idx="341">
                  <c:v>-3.1</c:v>
                </c:pt>
                <c:pt idx="342">
                  <c:v>5</c:v>
                </c:pt>
                <c:pt idx="343">
                  <c:v>2</c:v>
                </c:pt>
                <c:pt idx="344">
                  <c:v>2.2000000000000002</c:v>
                </c:pt>
                <c:pt idx="345">
                  <c:v>0.9</c:v>
                </c:pt>
                <c:pt idx="346">
                  <c:v>3.1</c:v>
                </c:pt>
                <c:pt idx="347">
                  <c:v>-2.4</c:v>
                </c:pt>
                <c:pt idx="348">
                  <c:v>-5.8</c:v>
                </c:pt>
                <c:pt idx="349">
                  <c:v>1.1000000000000001</c:v>
                </c:pt>
                <c:pt idx="350">
                  <c:v>-3.3</c:v>
                </c:pt>
                <c:pt idx="351">
                  <c:v>1.6</c:v>
                </c:pt>
                <c:pt idx="352">
                  <c:v>-7.4</c:v>
                </c:pt>
                <c:pt idx="353">
                  <c:v>1.4</c:v>
                </c:pt>
                <c:pt idx="354">
                  <c:v>2.6</c:v>
                </c:pt>
                <c:pt idx="355">
                  <c:v>0.6</c:v>
                </c:pt>
                <c:pt idx="356">
                  <c:v>-0.1</c:v>
                </c:pt>
                <c:pt idx="357">
                  <c:v>-2.4</c:v>
                </c:pt>
                <c:pt idx="358">
                  <c:v>-1.2</c:v>
                </c:pt>
                <c:pt idx="359">
                  <c:v>1.8</c:v>
                </c:pt>
                <c:pt idx="360">
                  <c:v>1.1000000000000001</c:v>
                </c:pt>
                <c:pt idx="361">
                  <c:v>1.2</c:v>
                </c:pt>
                <c:pt idx="362">
                  <c:v>-4.9000000000000004</c:v>
                </c:pt>
                <c:pt idx="363">
                  <c:v>1.1000000000000001</c:v>
                </c:pt>
                <c:pt idx="364">
                  <c:v>3</c:v>
                </c:pt>
                <c:pt idx="365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'Libau1876-1880'!$H$4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'Libau1876-1880'!$B$1466:$B$1831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'Libau1876-1880'!$H$1466:$H$1831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32704"/>
        <c:axId val="165233096"/>
      </c:lineChart>
      <c:dateAx>
        <c:axId val="165232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3096"/>
        <c:crosses val="autoZero"/>
        <c:auto val="1"/>
        <c:lblOffset val="100"/>
        <c:baseTimeUnit val="days"/>
      </c:dateAx>
      <c:valAx>
        <c:axId val="1652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'Libau1876-1880'!$J$4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'Libau1876-1880'!$J$5:$J$370</c:f>
              <c:numCache>
                <c:formatCode>#,##0.0</c:formatCode>
                <c:ptCount val="366"/>
                <c:pt idx="152">
                  <c:v>757.2</c:v>
                </c:pt>
                <c:pt idx="153">
                  <c:v>765.1</c:v>
                </c:pt>
                <c:pt idx="154">
                  <c:v>763.9</c:v>
                </c:pt>
                <c:pt idx="155">
                  <c:v>756.4</c:v>
                </c:pt>
                <c:pt idx="156">
                  <c:v>762.7</c:v>
                </c:pt>
                <c:pt idx="157">
                  <c:v>764.7</c:v>
                </c:pt>
                <c:pt idx="158">
                  <c:v>763.8</c:v>
                </c:pt>
                <c:pt idx="159">
                  <c:v>760.4</c:v>
                </c:pt>
                <c:pt idx="160">
                  <c:v>758.2</c:v>
                </c:pt>
                <c:pt idx="161">
                  <c:v>757.5</c:v>
                </c:pt>
                <c:pt idx="162">
                  <c:v>758.7</c:v>
                </c:pt>
                <c:pt idx="163">
                  <c:v>757.7</c:v>
                </c:pt>
                <c:pt idx="164">
                  <c:v>756.7</c:v>
                </c:pt>
                <c:pt idx="165">
                  <c:v>757.2</c:v>
                </c:pt>
                <c:pt idx="166">
                  <c:v>760.3</c:v>
                </c:pt>
                <c:pt idx="167">
                  <c:v>755.1</c:v>
                </c:pt>
                <c:pt idx="168">
                  <c:v>756.6</c:v>
                </c:pt>
                <c:pt idx="169">
                  <c:v>761.2</c:v>
                </c:pt>
                <c:pt idx="170">
                  <c:v>764.8</c:v>
                </c:pt>
                <c:pt idx="171">
                  <c:v>768.2</c:v>
                </c:pt>
                <c:pt idx="172">
                  <c:v>767.2</c:v>
                </c:pt>
                <c:pt idx="173">
                  <c:v>768.3</c:v>
                </c:pt>
                <c:pt idx="174">
                  <c:v>762.6</c:v>
                </c:pt>
                <c:pt idx="175">
                  <c:v>761.2</c:v>
                </c:pt>
                <c:pt idx="176">
                  <c:v>760.2</c:v>
                </c:pt>
                <c:pt idx="177">
                  <c:v>759.3</c:v>
                </c:pt>
                <c:pt idx="178">
                  <c:v>757.9</c:v>
                </c:pt>
                <c:pt idx="179">
                  <c:v>757.4</c:v>
                </c:pt>
                <c:pt idx="180">
                  <c:v>754.7</c:v>
                </c:pt>
                <c:pt idx="181">
                  <c:v>757.3</c:v>
                </c:pt>
                <c:pt idx="182">
                  <c:v>756.2</c:v>
                </c:pt>
                <c:pt idx="183">
                  <c:v>756.8</c:v>
                </c:pt>
                <c:pt idx="184">
                  <c:v>757.9</c:v>
                </c:pt>
                <c:pt idx="185">
                  <c:v>756.4</c:v>
                </c:pt>
                <c:pt idx="186">
                  <c:v>756.1</c:v>
                </c:pt>
                <c:pt idx="187">
                  <c:v>758.6</c:v>
                </c:pt>
                <c:pt idx="188">
                  <c:v>761.1</c:v>
                </c:pt>
                <c:pt idx="189">
                  <c:v>759.9</c:v>
                </c:pt>
                <c:pt idx="190">
                  <c:v>757</c:v>
                </c:pt>
                <c:pt idx="191">
                  <c:v>759.5</c:v>
                </c:pt>
                <c:pt idx="192">
                  <c:v>759.6</c:v>
                </c:pt>
                <c:pt idx="193">
                  <c:v>761.2</c:v>
                </c:pt>
                <c:pt idx="194">
                  <c:v>759.1</c:v>
                </c:pt>
                <c:pt idx="195">
                  <c:v>757.4</c:v>
                </c:pt>
                <c:pt idx="196">
                  <c:v>761.4</c:v>
                </c:pt>
                <c:pt idx="197">
                  <c:v>761.9</c:v>
                </c:pt>
                <c:pt idx="198">
                  <c:v>758.8</c:v>
                </c:pt>
                <c:pt idx="199">
                  <c:v>752.6</c:v>
                </c:pt>
                <c:pt idx="200">
                  <c:v>751</c:v>
                </c:pt>
                <c:pt idx="201">
                  <c:v>754</c:v>
                </c:pt>
                <c:pt idx="202">
                  <c:v>759</c:v>
                </c:pt>
                <c:pt idx="203">
                  <c:v>761.2</c:v>
                </c:pt>
                <c:pt idx="204">
                  <c:v>761.9</c:v>
                </c:pt>
                <c:pt idx="205">
                  <c:v>760.5</c:v>
                </c:pt>
                <c:pt idx="206">
                  <c:v>755.5</c:v>
                </c:pt>
                <c:pt idx="207">
                  <c:v>754.1</c:v>
                </c:pt>
                <c:pt idx="208">
                  <c:v>757.5</c:v>
                </c:pt>
                <c:pt idx="209">
                  <c:v>755.6</c:v>
                </c:pt>
                <c:pt idx="210">
                  <c:v>756.2</c:v>
                </c:pt>
                <c:pt idx="211">
                  <c:v>758.2</c:v>
                </c:pt>
                <c:pt idx="212">
                  <c:v>764.5</c:v>
                </c:pt>
                <c:pt idx="213">
                  <c:v>760.9</c:v>
                </c:pt>
                <c:pt idx="214">
                  <c:v>765.3</c:v>
                </c:pt>
                <c:pt idx="215">
                  <c:v>767.3</c:v>
                </c:pt>
                <c:pt idx="216">
                  <c:v>756.8</c:v>
                </c:pt>
                <c:pt idx="217">
                  <c:v>762.9</c:v>
                </c:pt>
                <c:pt idx="218">
                  <c:v>760.6</c:v>
                </c:pt>
                <c:pt idx="219">
                  <c:v>764</c:v>
                </c:pt>
                <c:pt idx="220">
                  <c:v>764.4</c:v>
                </c:pt>
                <c:pt idx="221">
                  <c:v>763.1</c:v>
                </c:pt>
                <c:pt idx="222">
                  <c:v>763.5</c:v>
                </c:pt>
                <c:pt idx="223">
                  <c:v>764.5</c:v>
                </c:pt>
                <c:pt idx="224">
                  <c:v>765</c:v>
                </c:pt>
                <c:pt idx="225">
                  <c:v>765.6</c:v>
                </c:pt>
                <c:pt idx="226">
                  <c:v>761.9</c:v>
                </c:pt>
                <c:pt idx="227">
                  <c:v>759.1</c:v>
                </c:pt>
                <c:pt idx="228">
                  <c:v>762</c:v>
                </c:pt>
                <c:pt idx="229">
                  <c:v>763.5</c:v>
                </c:pt>
                <c:pt idx="230">
                  <c:v>766.3</c:v>
                </c:pt>
                <c:pt idx="231">
                  <c:v>764</c:v>
                </c:pt>
                <c:pt idx="232">
                  <c:v>761.5</c:v>
                </c:pt>
                <c:pt idx="233">
                  <c:v>762.6</c:v>
                </c:pt>
                <c:pt idx="234">
                  <c:v>760.6</c:v>
                </c:pt>
                <c:pt idx="235">
                  <c:v>752.8</c:v>
                </c:pt>
                <c:pt idx="236">
                  <c:v>748.1</c:v>
                </c:pt>
                <c:pt idx="237">
                  <c:v>751.5</c:v>
                </c:pt>
                <c:pt idx="238">
                  <c:v>746.4</c:v>
                </c:pt>
                <c:pt idx="239">
                  <c:v>756.2</c:v>
                </c:pt>
                <c:pt idx="240">
                  <c:v>759.6</c:v>
                </c:pt>
                <c:pt idx="241">
                  <c:v>758.7</c:v>
                </c:pt>
                <c:pt idx="242">
                  <c:v>752.7</c:v>
                </c:pt>
                <c:pt idx="243">
                  <c:v>752.3</c:v>
                </c:pt>
                <c:pt idx="244">
                  <c:v>745.1</c:v>
                </c:pt>
                <c:pt idx="245">
                  <c:v>745.9</c:v>
                </c:pt>
                <c:pt idx="246">
                  <c:v>756</c:v>
                </c:pt>
                <c:pt idx="247">
                  <c:v>761.5</c:v>
                </c:pt>
                <c:pt idx="248">
                  <c:v>762.9</c:v>
                </c:pt>
                <c:pt idx="249">
                  <c:v>758</c:v>
                </c:pt>
                <c:pt idx="250">
                  <c:v>752.8</c:v>
                </c:pt>
                <c:pt idx="251">
                  <c:v>749.6</c:v>
                </c:pt>
                <c:pt idx="252">
                  <c:v>743.4</c:v>
                </c:pt>
                <c:pt idx="253">
                  <c:v>734.8</c:v>
                </c:pt>
                <c:pt idx="254">
                  <c:v>754</c:v>
                </c:pt>
                <c:pt idx="255">
                  <c:v>756.6</c:v>
                </c:pt>
                <c:pt idx="256">
                  <c:v>756.3</c:v>
                </c:pt>
                <c:pt idx="257">
                  <c:v>755.4</c:v>
                </c:pt>
                <c:pt idx="258">
                  <c:v>758.7</c:v>
                </c:pt>
                <c:pt idx="259">
                  <c:v>751.9</c:v>
                </c:pt>
                <c:pt idx="260">
                  <c:v>748.8</c:v>
                </c:pt>
                <c:pt idx="261">
                  <c:v>753.3</c:v>
                </c:pt>
                <c:pt idx="262">
                  <c:v>753.6</c:v>
                </c:pt>
                <c:pt idx="263">
                  <c:v>753.9</c:v>
                </c:pt>
                <c:pt idx="264">
                  <c:v>754.9</c:v>
                </c:pt>
                <c:pt idx="265">
                  <c:v>758.8</c:v>
                </c:pt>
                <c:pt idx="266">
                  <c:v>759.5</c:v>
                </c:pt>
                <c:pt idx="267">
                  <c:v>758.5</c:v>
                </c:pt>
                <c:pt idx="268">
                  <c:v>761.6</c:v>
                </c:pt>
                <c:pt idx="269">
                  <c:v>759.3</c:v>
                </c:pt>
                <c:pt idx="270">
                  <c:v>755.5</c:v>
                </c:pt>
                <c:pt idx="271">
                  <c:v>753.4</c:v>
                </c:pt>
                <c:pt idx="272">
                  <c:v>744.1</c:v>
                </c:pt>
                <c:pt idx="273">
                  <c:v>750.8</c:v>
                </c:pt>
                <c:pt idx="274">
                  <c:v>746.3</c:v>
                </c:pt>
                <c:pt idx="275">
                  <c:v>751.2</c:v>
                </c:pt>
                <c:pt idx="276">
                  <c:v>763.3</c:v>
                </c:pt>
                <c:pt idx="277">
                  <c:v>768.2</c:v>
                </c:pt>
                <c:pt idx="278">
                  <c:v>761.8</c:v>
                </c:pt>
                <c:pt idx="279">
                  <c:v>761.7</c:v>
                </c:pt>
                <c:pt idx="280">
                  <c:v>766.2</c:v>
                </c:pt>
                <c:pt idx="281">
                  <c:v>760.8</c:v>
                </c:pt>
                <c:pt idx="282">
                  <c:v>755.7</c:v>
                </c:pt>
                <c:pt idx="283">
                  <c:v>746.7</c:v>
                </c:pt>
                <c:pt idx="284">
                  <c:v>752.3</c:v>
                </c:pt>
                <c:pt idx="285">
                  <c:v>754.1</c:v>
                </c:pt>
                <c:pt idx="286">
                  <c:v>761.2</c:v>
                </c:pt>
                <c:pt idx="287">
                  <c:v>756.6</c:v>
                </c:pt>
                <c:pt idx="288">
                  <c:v>757.1</c:v>
                </c:pt>
                <c:pt idx="289">
                  <c:v>761.5</c:v>
                </c:pt>
                <c:pt idx="290">
                  <c:v>768.7</c:v>
                </c:pt>
                <c:pt idx="291">
                  <c:v>773.5</c:v>
                </c:pt>
                <c:pt idx="292">
                  <c:v>774.6</c:v>
                </c:pt>
                <c:pt idx="293">
                  <c:v>773.1</c:v>
                </c:pt>
                <c:pt idx="294">
                  <c:v>769.5</c:v>
                </c:pt>
                <c:pt idx="295">
                  <c:v>771.8</c:v>
                </c:pt>
                <c:pt idx="296">
                  <c:v>776.7</c:v>
                </c:pt>
                <c:pt idx="297">
                  <c:v>773.2</c:v>
                </c:pt>
                <c:pt idx="298">
                  <c:v>770.3</c:v>
                </c:pt>
                <c:pt idx="299">
                  <c:v>770.4</c:v>
                </c:pt>
                <c:pt idx="300">
                  <c:v>771.1</c:v>
                </c:pt>
                <c:pt idx="301">
                  <c:v>769.8</c:v>
                </c:pt>
                <c:pt idx="302">
                  <c:v>760.8</c:v>
                </c:pt>
                <c:pt idx="303">
                  <c:v>743.7</c:v>
                </c:pt>
                <c:pt idx="304">
                  <c:v>741.5</c:v>
                </c:pt>
                <c:pt idx="305">
                  <c:v>745.4</c:v>
                </c:pt>
                <c:pt idx="306">
                  <c:v>754.3</c:v>
                </c:pt>
                <c:pt idx="307">
                  <c:v>752.4</c:v>
                </c:pt>
                <c:pt idx="308">
                  <c:v>754.4</c:v>
                </c:pt>
                <c:pt idx="309">
                  <c:v>761.5</c:v>
                </c:pt>
                <c:pt idx="310">
                  <c:v>761.8</c:v>
                </c:pt>
                <c:pt idx="311">
                  <c:v>765.7</c:v>
                </c:pt>
                <c:pt idx="312">
                  <c:v>770.9</c:v>
                </c:pt>
                <c:pt idx="313">
                  <c:v>766.1</c:v>
                </c:pt>
                <c:pt idx="314">
                  <c:v>761.1</c:v>
                </c:pt>
                <c:pt idx="315">
                  <c:v>765.3</c:v>
                </c:pt>
                <c:pt idx="316">
                  <c:v>759.5</c:v>
                </c:pt>
                <c:pt idx="317">
                  <c:v>763.3</c:v>
                </c:pt>
                <c:pt idx="318">
                  <c:v>762.2</c:v>
                </c:pt>
                <c:pt idx="319">
                  <c:v>763.5</c:v>
                </c:pt>
                <c:pt idx="320">
                  <c:v>767.1</c:v>
                </c:pt>
                <c:pt idx="321">
                  <c:v>765</c:v>
                </c:pt>
                <c:pt idx="322">
                  <c:v>772.5</c:v>
                </c:pt>
                <c:pt idx="323">
                  <c:v>775.3</c:v>
                </c:pt>
                <c:pt idx="324">
                  <c:v>765.6</c:v>
                </c:pt>
                <c:pt idx="325">
                  <c:v>765.4</c:v>
                </c:pt>
                <c:pt idx="326">
                  <c:v>769.4</c:v>
                </c:pt>
                <c:pt idx="327">
                  <c:v>775.1</c:v>
                </c:pt>
                <c:pt idx="328">
                  <c:v>772.1</c:v>
                </c:pt>
                <c:pt idx="329">
                  <c:v>769.1</c:v>
                </c:pt>
                <c:pt idx="330">
                  <c:v>768.5</c:v>
                </c:pt>
                <c:pt idx="331">
                  <c:v>760.6</c:v>
                </c:pt>
                <c:pt idx="332">
                  <c:v>752.9</c:v>
                </c:pt>
                <c:pt idx="333">
                  <c:v>747.7</c:v>
                </c:pt>
                <c:pt idx="334">
                  <c:v>748.2</c:v>
                </c:pt>
                <c:pt idx="335">
                  <c:v>760.7</c:v>
                </c:pt>
                <c:pt idx="336">
                  <c:v>751</c:v>
                </c:pt>
                <c:pt idx="337">
                  <c:v>752.2</c:v>
                </c:pt>
                <c:pt idx="338">
                  <c:v>753.8</c:v>
                </c:pt>
                <c:pt idx="339">
                  <c:v>756.1</c:v>
                </c:pt>
                <c:pt idx="340">
                  <c:v>756.8</c:v>
                </c:pt>
                <c:pt idx="341">
                  <c:v>755.2</c:v>
                </c:pt>
                <c:pt idx="342">
                  <c:v>757.2</c:v>
                </c:pt>
                <c:pt idx="343">
                  <c:v>759.2</c:v>
                </c:pt>
                <c:pt idx="344">
                  <c:v>758.5</c:v>
                </c:pt>
                <c:pt idx="345">
                  <c:v>752.8</c:v>
                </c:pt>
                <c:pt idx="346">
                  <c:v>759.1</c:v>
                </c:pt>
                <c:pt idx="347">
                  <c:v>762.9</c:v>
                </c:pt>
                <c:pt idx="348">
                  <c:v>765.7</c:v>
                </c:pt>
                <c:pt idx="349">
                  <c:v>768.9</c:v>
                </c:pt>
                <c:pt idx="350">
                  <c:v>765.6</c:v>
                </c:pt>
                <c:pt idx="351">
                  <c:v>766.9</c:v>
                </c:pt>
                <c:pt idx="352">
                  <c:v>761</c:v>
                </c:pt>
                <c:pt idx="353">
                  <c:v>754.9</c:v>
                </c:pt>
                <c:pt idx="354">
                  <c:v>754.5</c:v>
                </c:pt>
                <c:pt idx="355">
                  <c:v>758.9</c:v>
                </c:pt>
                <c:pt idx="356">
                  <c:v>755.2</c:v>
                </c:pt>
                <c:pt idx="357">
                  <c:v>759</c:v>
                </c:pt>
                <c:pt idx="358">
                  <c:v>763.6</c:v>
                </c:pt>
                <c:pt idx="359">
                  <c:v>767.8</c:v>
                </c:pt>
                <c:pt idx="360">
                  <c:v>769.7</c:v>
                </c:pt>
                <c:pt idx="361">
                  <c:v>771.4</c:v>
                </c:pt>
                <c:pt idx="362">
                  <c:v>768.7</c:v>
                </c:pt>
                <c:pt idx="363">
                  <c:v>747</c:v>
                </c:pt>
                <c:pt idx="364">
                  <c:v>750.2</c:v>
                </c:pt>
                <c:pt idx="365">
                  <c:v>746.3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'Libau1876-1880'!$K$4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'Libau1876-1880'!$K$5:$K$370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'Libau1876-1880'!$L$4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'Libau1876-1880'!$L$5:$L$370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'Libau1876-1880'!$M$4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'Libau1876-1880'!$M$5:$M$370</c:f>
              <c:numCache>
                <c:formatCode>#,##0.0</c:formatCode>
                <c:ptCount val="366"/>
                <c:pt idx="152">
                  <c:v>759.2</c:v>
                </c:pt>
                <c:pt idx="153">
                  <c:v>765.5</c:v>
                </c:pt>
                <c:pt idx="154">
                  <c:v>761.8</c:v>
                </c:pt>
                <c:pt idx="155">
                  <c:v>755.9</c:v>
                </c:pt>
                <c:pt idx="156">
                  <c:v>765.2</c:v>
                </c:pt>
                <c:pt idx="157">
                  <c:v>764.9</c:v>
                </c:pt>
                <c:pt idx="158">
                  <c:v>763</c:v>
                </c:pt>
                <c:pt idx="159">
                  <c:v>760.2</c:v>
                </c:pt>
                <c:pt idx="160">
                  <c:v>757.7</c:v>
                </c:pt>
                <c:pt idx="161">
                  <c:v>757.4</c:v>
                </c:pt>
                <c:pt idx="162">
                  <c:v>758.5</c:v>
                </c:pt>
                <c:pt idx="163">
                  <c:v>756.5</c:v>
                </c:pt>
                <c:pt idx="164">
                  <c:v>757.2</c:v>
                </c:pt>
                <c:pt idx="165">
                  <c:v>758.4</c:v>
                </c:pt>
                <c:pt idx="166">
                  <c:v>759.4</c:v>
                </c:pt>
                <c:pt idx="167">
                  <c:v>754.8</c:v>
                </c:pt>
                <c:pt idx="168">
                  <c:v>757.5</c:v>
                </c:pt>
                <c:pt idx="169">
                  <c:v>762.4</c:v>
                </c:pt>
                <c:pt idx="170">
                  <c:v>766.1</c:v>
                </c:pt>
                <c:pt idx="171">
                  <c:v>768.1</c:v>
                </c:pt>
                <c:pt idx="172">
                  <c:v>767</c:v>
                </c:pt>
                <c:pt idx="173">
                  <c:v>766.7</c:v>
                </c:pt>
                <c:pt idx="174">
                  <c:v>761.2</c:v>
                </c:pt>
                <c:pt idx="175">
                  <c:v>760.3</c:v>
                </c:pt>
                <c:pt idx="176">
                  <c:v>760.2</c:v>
                </c:pt>
                <c:pt idx="177">
                  <c:v>758.7</c:v>
                </c:pt>
                <c:pt idx="178">
                  <c:v>757.6</c:v>
                </c:pt>
                <c:pt idx="179">
                  <c:v>757.4</c:v>
                </c:pt>
                <c:pt idx="180">
                  <c:v>756.4</c:v>
                </c:pt>
                <c:pt idx="181">
                  <c:v>757.9</c:v>
                </c:pt>
                <c:pt idx="182">
                  <c:v>756</c:v>
                </c:pt>
                <c:pt idx="183">
                  <c:v>757.1</c:v>
                </c:pt>
                <c:pt idx="184">
                  <c:v>757.8</c:v>
                </c:pt>
                <c:pt idx="185">
                  <c:v>756.2</c:v>
                </c:pt>
                <c:pt idx="186">
                  <c:v>756.4</c:v>
                </c:pt>
                <c:pt idx="187">
                  <c:v>759.8</c:v>
                </c:pt>
                <c:pt idx="188">
                  <c:v>762.6</c:v>
                </c:pt>
                <c:pt idx="189">
                  <c:v>759.9</c:v>
                </c:pt>
                <c:pt idx="190">
                  <c:v>757.6</c:v>
                </c:pt>
                <c:pt idx="191">
                  <c:v>760</c:v>
                </c:pt>
                <c:pt idx="192">
                  <c:v>760.9</c:v>
                </c:pt>
                <c:pt idx="193">
                  <c:v>761.2</c:v>
                </c:pt>
                <c:pt idx="194">
                  <c:v>756.1</c:v>
                </c:pt>
                <c:pt idx="195">
                  <c:v>760.5</c:v>
                </c:pt>
                <c:pt idx="196">
                  <c:v>761.5</c:v>
                </c:pt>
                <c:pt idx="197">
                  <c:v>761.8</c:v>
                </c:pt>
                <c:pt idx="198">
                  <c:v>759.1</c:v>
                </c:pt>
                <c:pt idx="199">
                  <c:v>752.7</c:v>
                </c:pt>
                <c:pt idx="200">
                  <c:v>751.1</c:v>
                </c:pt>
                <c:pt idx="201">
                  <c:v>755.5</c:v>
                </c:pt>
                <c:pt idx="202">
                  <c:v>760</c:v>
                </c:pt>
                <c:pt idx="203">
                  <c:v>761.4</c:v>
                </c:pt>
                <c:pt idx="204">
                  <c:v>762</c:v>
                </c:pt>
                <c:pt idx="205">
                  <c:v>758.6</c:v>
                </c:pt>
                <c:pt idx="206">
                  <c:v>755.7</c:v>
                </c:pt>
                <c:pt idx="207">
                  <c:v>755.9</c:v>
                </c:pt>
                <c:pt idx="208">
                  <c:v>758.5</c:v>
                </c:pt>
                <c:pt idx="209">
                  <c:v>758.4</c:v>
                </c:pt>
                <c:pt idx="210">
                  <c:v>752.6</c:v>
                </c:pt>
                <c:pt idx="211">
                  <c:v>761.6</c:v>
                </c:pt>
                <c:pt idx="212">
                  <c:v>764.5</c:v>
                </c:pt>
                <c:pt idx="213">
                  <c:v>759.8</c:v>
                </c:pt>
                <c:pt idx="214">
                  <c:v>766.8</c:v>
                </c:pt>
                <c:pt idx="215">
                  <c:v>764.7</c:v>
                </c:pt>
                <c:pt idx="216">
                  <c:v>758</c:v>
                </c:pt>
                <c:pt idx="217">
                  <c:v>764.3</c:v>
                </c:pt>
                <c:pt idx="218">
                  <c:v>763</c:v>
                </c:pt>
                <c:pt idx="219">
                  <c:v>764.8</c:v>
                </c:pt>
                <c:pt idx="220">
                  <c:v>763.5</c:v>
                </c:pt>
                <c:pt idx="221">
                  <c:v>763.5</c:v>
                </c:pt>
                <c:pt idx="222">
                  <c:v>763.7</c:v>
                </c:pt>
                <c:pt idx="223">
                  <c:v>766.2</c:v>
                </c:pt>
                <c:pt idx="224">
                  <c:v>765.5</c:v>
                </c:pt>
                <c:pt idx="225">
                  <c:v>764.7</c:v>
                </c:pt>
                <c:pt idx="226">
                  <c:v>761.3</c:v>
                </c:pt>
                <c:pt idx="227">
                  <c:v>760</c:v>
                </c:pt>
                <c:pt idx="228">
                  <c:v>762.8</c:v>
                </c:pt>
                <c:pt idx="229">
                  <c:v>764.3</c:v>
                </c:pt>
                <c:pt idx="230">
                  <c:v>765.9</c:v>
                </c:pt>
                <c:pt idx="231">
                  <c:v>763</c:v>
                </c:pt>
                <c:pt idx="232">
                  <c:v>761.4</c:v>
                </c:pt>
                <c:pt idx="233">
                  <c:v>763.1</c:v>
                </c:pt>
                <c:pt idx="234">
                  <c:v>758.8</c:v>
                </c:pt>
                <c:pt idx="235">
                  <c:v>751.8</c:v>
                </c:pt>
                <c:pt idx="236">
                  <c:v>748.8</c:v>
                </c:pt>
                <c:pt idx="237">
                  <c:v>752.8</c:v>
                </c:pt>
                <c:pt idx="238">
                  <c:v>749.5</c:v>
                </c:pt>
                <c:pt idx="239">
                  <c:v>758.5</c:v>
                </c:pt>
                <c:pt idx="240">
                  <c:v>759.2</c:v>
                </c:pt>
                <c:pt idx="241">
                  <c:v>758</c:v>
                </c:pt>
                <c:pt idx="242">
                  <c:v>751</c:v>
                </c:pt>
                <c:pt idx="243">
                  <c:v>751.6</c:v>
                </c:pt>
                <c:pt idx="244">
                  <c:v>746.6</c:v>
                </c:pt>
                <c:pt idx="245">
                  <c:v>747.9</c:v>
                </c:pt>
                <c:pt idx="246">
                  <c:v>758.2</c:v>
                </c:pt>
                <c:pt idx="247">
                  <c:v>762.3</c:v>
                </c:pt>
                <c:pt idx="248">
                  <c:v>763.2</c:v>
                </c:pt>
                <c:pt idx="249">
                  <c:v>758.7</c:v>
                </c:pt>
                <c:pt idx="250">
                  <c:v>753.9</c:v>
                </c:pt>
                <c:pt idx="251">
                  <c:v>748.3</c:v>
                </c:pt>
                <c:pt idx="252">
                  <c:v>742.8</c:v>
                </c:pt>
                <c:pt idx="253">
                  <c:v>745.8</c:v>
                </c:pt>
                <c:pt idx="254">
                  <c:v>755.3</c:v>
                </c:pt>
                <c:pt idx="255">
                  <c:v>756.8</c:v>
                </c:pt>
                <c:pt idx="256">
                  <c:v>756.4</c:v>
                </c:pt>
                <c:pt idx="257">
                  <c:v>756</c:v>
                </c:pt>
                <c:pt idx="258">
                  <c:v>758.3</c:v>
                </c:pt>
                <c:pt idx="259">
                  <c:v>746.5</c:v>
                </c:pt>
                <c:pt idx="260">
                  <c:v>752</c:v>
                </c:pt>
                <c:pt idx="261">
                  <c:v>754.7</c:v>
                </c:pt>
                <c:pt idx="262">
                  <c:v>754.6</c:v>
                </c:pt>
                <c:pt idx="263">
                  <c:v>755</c:v>
                </c:pt>
                <c:pt idx="264">
                  <c:v>754.5</c:v>
                </c:pt>
                <c:pt idx="265">
                  <c:v>759.9</c:v>
                </c:pt>
                <c:pt idx="266">
                  <c:v>760.4</c:v>
                </c:pt>
                <c:pt idx="267">
                  <c:v>759.9</c:v>
                </c:pt>
                <c:pt idx="268">
                  <c:v>761.3</c:v>
                </c:pt>
                <c:pt idx="269">
                  <c:v>758.9</c:v>
                </c:pt>
                <c:pt idx="270">
                  <c:v>754.8</c:v>
                </c:pt>
                <c:pt idx="271">
                  <c:v>752.5</c:v>
                </c:pt>
                <c:pt idx="272">
                  <c:v>742.3</c:v>
                </c:pt>
                <c:pt idx="273">
                  <c:v>753.4</c:v>
                </c:pt>
                <c:pt idx="274">
                  <c:v>742.9</c:v>
                </c:pt>
                <c:pt idx="275">
                  <c:v>756.4</c:v>
                </c:pt>
                <c:pt idx="276">
                  <c:v>764.9</c:v>
                </c:pt>
                <c:pt idx="277">
                  <c:v>768.6</c:v>
                </c:pt>
                <c:pt idx="278">
                  <c:v>758.1</c:v>
                </c:pt>
                <c:pt idx="279">
                  <c:v>763.7</c:v>
                </c:pt>
                <c:pt idx="280">
                  <c:v>766.1</c:v>
                </c:pt>
                <c:pt idx="281">
                  <c:v>758.3</c:v>
                </c:pt>
                <c:pt idx="282">
                  <c:v>755.3</c:v>
                </c:pt>
                <c:pt idx="283">
                  <c:v>747.4</c:v>
                </c:pt>
                <c:pt idx="284">
                  <c:v>752.5</c:v>
                </c:pt>
                <c:pt idx="285">
                  <c:v>755.2</c:v>
                </c:pt>
                <c:pt idx="286">
                  <c:v>761.3</c:v>
                </c:pt>
                <c:pt idx="287">
                  <c:v>756.6</c:v>
                </c:pt>
                <c:pt idx="288">
                  <c:v>758.5</c:v>
                </c:pt>
                <c:pt idx="289">
                  <c:v>763.2</c:v>
                </c:pt>
                <c:pt idx="290">
                  <c:v>770</c:v>
                </c:pt>
                <c:pt idx="291">
                  <c:v>773.4</c:v>
                </c:pt>
                <c:pt idx="292">
                  <c:v>774.3</c:v>
                </c:pt>
                <c:pt idx="293">
                  <c:v>771.8</c:v>
                </c:pt>
                <c:pt idx="294">
                  <c:v>769</c:v>
                </c:pt>
                <c:pt idx="295">
                  <c:v>773.2</c:v>
                </c:pt>
                <c:pt idx="296">
                  <c:v>776.9</c:v>
                </c:pt>
                <c:pt idx="297">
                  <c:v>771.1</c:v>
                </c:pt>
                <c:pt idx="298">
                  <c:v>770.7</c:v>
                </c:pt>
                <c:pt idx="299">
                  <c:v>770.6</c:v>
                </c:pt>
                <c:pt idx="300">
                  <c:v>770.9</c:v>
                </c:pt>
                <c:pt idx="301">
                  <c:v>768.6</c:v>
                </c:pt>
                <c:pt idx="302">
                  <c:v>756.9</c:v>
                </c:pt>
                <c:pt idx="303">
                  <c:v>741</c:v>
                </c:pt>
                <c:pt idx="304">
                  <c:v>742.1</c:v>
                </c:pt>
                <c:pt idx="305">
                  <c:v>748.5</c:v>
                </c:pt>
                <c:pt idx="306">
                  <c:v>755.2</c:v>
                </c:pt>
                <c:pt idx="307">
                  <c:v>750.1</c:v>
                </c:pt>
                <c:pt idx="308">
                  <c:v>755.1</c:v>
                </c:pt>
                <c:pt idx="309">
                  <c:v>762.4</c:v>
                </c:pt>
                <c:pt idx="310">
                  <c:v>761.4</c:v>
                </c:pt>
                <c:pt idx="311">
                  <c:v>768</c:v>
                </c:pt>
                <c:pt idx="312">
                  <c:v>770.6</c:v>
                </c:pt>
                <c:pt idx="313">
                  <c:v>764.7</c:v>
                </c:pt>
                <c:pt idx="314">
                  <c:v>761.1</c:v>
                </c:pt>
                <c:pt idx="315">
                  <c:v>764.4</c:v>
                </c:pt>
                <c:pt idx="316">
                  <c:v>759.2</c:v>
                </c:pt>
                <c:pt idx="317">
                  <c:v>762.4</c:v>
                </c:pt>
                <c:pt idx="318">
                  <c:v>760.98</c:v>
                </c:pt>
                <c:pt idx="319">
                  <c:v>765.1</c:v>
                </c:pt>
                <c:pt idx="320">
                  <c:v>767.6</c:v>
                </c:pt>
                <c:pt idx="321">
                  <c:v>766</c:v>
                </c:pt>
                <c:pt idx="322">
                  <c:v>775.1</c:v>
                </c:pt>
                <c:pt idx="323">
                  <c:v>772.6</c:v>
                </c:pt>
                <c:pt idx="324">
                  <c:v>764</c:v>
                </c:pt>
                <c:pt idx="325">
                  <c:v>766.2</c:v>
                </c:pt>
                <c:pt idx="326">
                  <c:v>773</c:v>
                </c:pt>
                <c:pt idx="327">
                  <c:v>775</c:v>
                </c:pt>
                <c:pt idx="328">
                  <c:v>770.9</c:v>
                </c:pt>
                <c:pt idx="329">
                  <c:v>769.8</c:v>
                </c:pt>
                <c:pt idx="330">
                  <c:v>767.5</c:v>
                </c:pt>
                <c:pt idx="331">
                  <c:v>759</c:v>
                </c:pt>
                <c:pt idx="332">
                  <c:v>752.4</c:v>
                </c:pt>
                <c:pt idx="333">
                  <c:v>748.9</c:v>
                </c:pt>
                <c:pt idx="334">
                  <c:v>748.9</c:v>
                </c:pt>
                <c:pt idx="335">
                  <c:v>757.3</c:v>
                </c:pt>
                <c:pt idx="336">
                  <c:v>752.3</c:v>
                </c:pt>
                <c:pt idx="337">
                  <c:v>750.1</c:v>
                </c:pt>
                <c:pt idx="338">
                  <c:v>755.4</c:v>
                </c:pt>
                <c:pt idx="339">
                  <c:v>756.1</c:v>
                </c:pt>
                <c:pt idx="340">
                  <c:v>755.8</c:v>
                </c:pt>
                <c:pt idx="341">
                  <c:v>755.6</c:v>
                </c:pt>
                <c:pt idx="342">
                  <c:v>757.6</c:v>
                </c:pt>
                <c:pt idx="343">
                  <c:v>759.3</c:v>
                </c:pt>
                <c:pt idx="344">
                  <c:v>756.4</c:v>
                </c:pt>
                <c:pt idx="345">
                  <c:v>755.9</c:v>
                </c:pt>
                <c:pt idx="346">
                  <c:v>760.1</c:v>
                </c:pt>
                <c:pt idx="347">
                  <c:v>764.1</c:v>
                </c:pt>
                <c:pt idx="348">
                  <c:v>766.5</c:v>
                </c:pt>
                <c:pt idx="349">
                  <c:v>768.7</c:v>
                </c:pt>
                <c:pt idx="350">
                  <c:v>765.9</c:v>
                </c:pt>
                <c:pt idx="351">
                  <c:v>766.3</c:v>
                </c:pt>
                <c:pt idx="352">
                  <c:v>759.7</c:v>
                </c:pt>
                <c:pt idx="353">
                  <c:v>753.2</c:v>
                </c:pt>
                <c:pt idx="354">
                  <c:v>756.6</c:v>
                </c:pt>
                <c:pt idx="355">
                  <c:v>758.9</c:v>
                </c:pt>
                <c:pt idx="356">
                  <c:v>755.9</c:v>
                </c:pt>
                <c:pt idx="357">
                  <c:v>759.5</c:v>
                </c:pt>
                <c:pt idx="358">
                  <c:v>765</c:v>
                </c:pt>
                <c:pt idx="359">
                  <c:v>768.2</c:v>
                </c:pt>
                <c:pt idx="360">
                  <c:v>770.2</c:v>
                </c:pt>
                <c:pt idx="361">
                  <c:v>772.3</c:v>
                </c:pt>
                <c:pt idx="362">
                  <c:v>766.7</c:v>
                </c:pt>
                <c:pt idx="363">
                  <c:v>744.2</c:v>
                </c:pt>
                <c:pt idx="364">
                  <c:v>752.1</c:v>
                </c:pt>
                <c:pt idx="365">
                  <c:v>744.1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'Libau1876-1880'!$N$4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'Libau1876-1880'!$N$5:$N$370</c:f>
              <c:numCache>
                <c:formatCode>#,##0.0</c:formatCode>
                <c:ptCount val="366"/>
              </c:numCache>
            </c:numRef>
          </c:val>
          <c:smooth val="0"/>
        </c:ser>
        <c:ser>
          <c:idx val="5"/>
          <c:order val="5"/>
          <c:tx>
            <c:strRef>
              <c:f>'Libau1876-1880'!$O$4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'Libau1876-1880'!$B$5:$B$370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'Libau1876-1880'!$O$5:$O$370</c:f>
              <c:numCache>
                <c:formatCode>#,##0.0</c:formatCode>
                <c:ptCount val="366"/>
                <c:pt idx="152">
                  <c:v>762.4</c:v>
                </c:pt>
                <c:pt idx="153">
                  <c:v>765.2</c:v>
                </c:pt>
                <c:pt idx="154">
                  <c:v>758.9</c:v>
                </c:pt>
                <c:pt idx="155">
                  <c:v>757.6</c:v>
                </c:pt>
                <c:pt idx="156">
                  <c:v>765</c:v>
                </c:pt>
                <c:pt idx="157">
                  <c:v>764.4</c:v>
                </c:pt>
                <c:pt idx="158">
                  <c:v>760.9</c:v>
                </c:pt>
                <c:pt idx="159">
                  <c:v>759.4</c:v>
                </c:pt>
                <c:pt idx="160">
                  <c:v>756.9</c:v>
                </c:pt>
                <c:pt idx="161">
                  <c:v>757.7</c:v>
                </c:pt>
                <c:pt idx="162">
                  <c:v>758.3</c:v>
                </c:pt>
                <c:pt idx="163">
                  <c:v>756.1</c:v>
                </c:pt>
                <c:pt idx="164">
                  <c:v>757.6</c:v>
                </c:pt>
                <c:pt idx="165">
                  <c:v>759.8</c:v>
                </c:pt>
                <c:pt idx="166">
                  <c:v>757.8</c:v>
                </c:pt>
                <c:pt idx="167">
                  <c:v>755.4</c:v>
                </c:pt>
                <c:pt idx="168">
                  <c:v>760.4</c:v>
                </c:pt>
                <c:pt idx="169">
                  <c:v>763.8</c:v>
                </c:pt>
                <c:pt idx="170">
                  <c:v>766.8</c:v>
                </c:pt>
                <c:pt idx="171">
                  <c:v>767</c:v>
                </c:pt>
                <c:pt idx="172">
                  <c:v>766.7</c:v>
                </c:pt>
                <c:pt idx="173">
                  <c:v>765.4</c:v>
                </c:pt>
                <c:pt idx="174">
                  <c:v>762.1</c:v>
                </c:pt>
                <c:pt idx="175">
                  <c:v>759.7</c:v>
                </c:pt>
                <c:pt idx="176">
                  <c:v>760.2</c:v>
                </c:pt>
                <c:pt idx="177">
                  <c:v>758.4</c:v>
                </c:pt>
                <c:pt idx="178">
                  <c:v>757.4</c:v>
                </c:pt>
                <c:pt idx="179">
                  <c:v>756.2</c:v>
                </c:pt>
                <c:pt idx="180">
                  <c:v>756.7</c:v>
                </c:pt>
                <c:pt idx="181">
                  <c:v>757</c:v>
                </c:pt>
                <c:pt idx="182">
                  <c:v>756.6</c:v>
                </c:pt>
                <c:pt idx="183">
                  <c:v>757.5</c:v>
                </c:pt>
                <c:pt idx="184">
                  <c:v>757.5</c:v>
                </c:pt>
                <c:pt idx="185">
                  <c:v>756.7</c:v>
                </c:pt>
                <c:pt idx="186">
                  <c:v>757.1</c:v>
                </c:pt>
                <c:pt idx="187">
                  <c:v>760.3</c:v>
                </c:pt>
                <c:pt idx="188">
                  <c:v>761.8</c:v>
                </c:pt>
                <c:pt idx="189">
                  <c:v>758.3</c:v>
                </c:pt>
                <c:pt idx="190">
                  <c:v>758.3</c:v>
                </c:pt>
                <c:pt idx="191">
                  <c:v>758.9</c:v>
                </c:pt>
                <c:pt idx="192">
                  <c:v>761.7</c:v>
                </c:pt>
                <c:pt idx="193">
                  <c:v>761.5</c:v>
                </c:pt>
                <c:pt idx="194">
                  <c:v>757.1</c:v>
                </c:pt>
                <c:pt idx="195">
                  <c:v>762.5</c:v>
                </c:pt>
                <c:pt idx="196">
                  <c:v>762.3</c:v>
                </c:pt>
                <c:pt idx="197">
                  <c:v>760.6</c:v>
                </c:pt>
                <c:pt idx="198">
                  <c:v>757</c:v>
                </c:pt>
                <c:pt idx="199">
                  <c:v>752.7</c:v>
                </c:pt>
                <c:pt idx="200">
                  <c:v>751.8</c:v>
                </c:pt>
                <c:pt idx="201">
                  <c:v>757.4</c:v>
                </c:pt>
                <c:pt idx="202">
                  <c:v>760.7</c:v>
                </c:pt>
                <c:pt idx="203">
                  <c:v>761.6</c:v>
                </c:pt>
                <c:pt idx="204">
                  <c:v>762</c:v>
                </c:pt>
                <c:pt idx="205">
                  <c:v>756.8</c:v>
                </c:pt>
                <c:pt idx="206">
                  <c:v>755.8</c:v>
                </c:pt>
                <c:pt idx="207">
                  <c:v>757.7</c:v>
                </c:pt>
                <c:pt idx="208">
                  <c:v>755.9</c:v>
                </c:pt>
                <c:pt idx="209">
                  <c:v>759.5</c:v>
                </c:pt>
                <c:pt idx="210">
                  <c:v>753.9</c:v>
                </c:pt>
                <c:pt idx="211">
                  <c:v>762.2</c:v>
                </c:pt>
                <c:pt idx="212">
                  <c:v>762.5</c:v>
                </c:pt>
                <c:pt idx="213">
                  <c:v>761.8</c:v>
                </c:pt>
                <c:pt idx="214">
                  <c:v>767.1</c:v>
                </c:pt>
                <c:pt idx="215">
                  <c:v>761.7</c:v>
                </c:pt>
                <c:pt idx="216">
                  <c:v>760.8</c:v>
                </c:pt>
                <c:pt idx="217">
                  <c:v>762.5</c:v>
                </c:pt>
                <c:pt idx="218">
                  <c:v>763.7</c:v>
                </c:pt>
                <c:pt idx="219">
                  <c:v>765</c:v>
                </c:pt>
                <c:pt idx="220">
                  <c:v>763.1</c:v>
                </c:pt>
                <c:pt idx="221">
                  <c:v>763.3</c:v>
                </c:pt>
                <c:pt idx="222">
                  <c:v>763.6</c:v>
                </c:pt>
                <c:pt idx="223">
                  <c:v>766.2</c:v>
                </c:pt>
                <c:pt idx="224">
                  <c:v>765.4</c:v>
                </c:pt>
                <c:pt idx="225">
                  <c:v>763.4</c:v>
                </c:pt>
                <c:pt idx="226">
                  <c:v>759.3</c:v>
                </c:pt>
                <c:pt idx="227">
                  <c:v>761.2</c:v>
                </c:pt>
                <c:pt idx="228">
                  <c:v>763.7</c:v>
                </c:pt>
                <c:pt idx="229">
                  <c:v>765.2</c:v>
                </c:pt>
                <c:pt idx="230">
                  <c:v>764.7</c:v>
                </c:pt>
                <c:pt idx="231">
                  <c:v>762.1</c:v>
                </c:pt>
                <c:pt idx="232">
                  <c:v>761.2</c:v>
                </c:pt>
                <c:pt idx="233">
                  <c:v>762.4</c:v>
                </c:pt>
                <c:pt idx="234">
                  <c:v>755.2</c:v>
                </c:pt>
                <c:pt idx="235">
                  <c:v>749.1</c:v>
                </c:pt>
                <c:pt idx="236">
                  <c:v>749.8</c:v>
                </c:pt>
                <c:pt idx="237">
                  <c:v>751.5</c:v>
                </c:pt>
                <c:pt idx="238">
                  <c:v>753</c:v>
                </c:pt>
                <c:pt idx="239">
                  <c:v>759.4</c:v>
                </c:pt>
                <c:pt idx="240">
                  <c:v>759.2</c:v>
                </c:pt>
                <c:pt idx="241">
                  <c:v>756.8</c:v>
                </c:pt>
                <c:pt idx="242">
                  <c:v>752.6</c:v>
                </c:pt>
                <c:pt idx="243">
                  <c:v>749.6</c:v>
                </c:pt>
                <c:pt idx="244">
                  <c:v>746.7</c:v>
                </c:pt>
                <c:pt idx="245">
                  <c:v>752.4</c:v>
                </c:pt>
                <c:pt idx="246">
                  <c:v>759.6</c:v>
                </c:pt>
                <c:pt idx="247">
                  <c:v>762.8</c:v>
                </c:pt>
                <c:pt idx="248">
                  <c:v>760.8</c:v>
                </c:pt>
                <c:pt idx="249">
                  <c:v>755.6</c:v>
                </c:pt>
                <c:pt idx="250">
                  <c:v>752.7</c:v>
                </c:pt>
                <c:pt idx="251">
                  <c:v>745.7</c:v>
                </c:pt>
                <c:pt idx="252">
                  <c:v>737.6</c:v>
                </c:pt>
                <c:pt idx="253">
                  <c:v>751.9</c:v>
                </c:pt>
                <c:pt idx="254">
                  <c:v>756.4</c:v>
                </c:pt>
                <c:pt idx="255">
                  <c:v>757</c:v>
                </c:pt>
                <c:pt idx="256">
                  <c:v>756.2</c:v>
                </c:pt>
                <c:pt idx="257">
                  <c:v>757.6</c:v>
                </c:pt>
                <c:pt idx="258">
                  <c:v>757.4</c:v>
                </c:pt>
                <c:pt idx="259">
                  <c:v>748.3</c:v>
                </c:pt>
                <c:pt idx="260">
                  <c:v>754.2</c:v>
                </c:pt>
                <c:pt idx="261">
                  <c:v>754.6</c:v>
                </c:pt>
                <c:pt idx="262">
                  <c:v>754.6</c:v>
                </c:pt>
                <c:pt idx="263">
                  <c:v>757.2</c:v>
                </c:pt>
                <c:pt idx="264">
                  <c:v>756.8</c:v>
                </c:pt>
                <c:pt idx="265">
                  <c:v>760.1</c:v>
                </c:pt>
                <c:pt idx="266">
                  <c:v>758.5</c:v>
                </c:pt>
                <c:pt idx="267">
                  <c:v>761.5</c:v>
                </c:pt>
                <c:pt idx="268">
                  <c:v>760.4</c:v>
                </c:pt>
                <c:pt idx="269">
                  <c:v>757.5</c:v>
                </c:pt>
                <c:pt idx="270">
                  <c:v>754.2</c:v>
                </c:pt>
                <c:pt idx="271">
                  <c:v>749.6</c:v>
                </c:pt>
                <c:pt idx="272">
                  <c:v>743.3</c:v>
                </c:pt>
                <c:pt idx="273">
                  <c:v>750.7</c:v>
                </c:pt>
                <c:pt idx="274">
                  <c:v>744.7</c:v>
                </c:pt>
                <c:pt idx="275">
                  <c:v>761.4</c:v>
                </c:pt>
                <c:pt idx="276">
                  <c:v>765.9</c:v>
                </c:pt>
                <c:pt idx="277">
                  <c:v>766.3</c:v>
                </c:pt>
                <c:pt idx="278">
                  <c:v>758.4</c:v>
                </c:pt>
                <c:pt idx="279">
                  <c:v>765.2</c:v>
                </c:pt>
                <c:pt idx="280">
                  <c:v>765</c:v>
                </c:pt>
                <c:pt idx="281">
                  <c:v>756.1</c:v>
                </c:pt>
                <c:pt idx="282">
                  <c:v>751.2</c:v>
                </c:pt>
                <c:pt idx="283">
                  <c:v>751.2</c:v>
                </c:pt>
                <c:pt idx="284">
                  <c:v>753.3</c:v>
                </c:pt>
                <c:pt idx="285">
                  <c:v>758</c:v>
                </c:pt>
                <c:pt idx="286">
                  <c:v>758.8</c:v>
                </c:pt>
                <c:pt idx="287">
                  <c:v>757.2</c:v>
                </c:pt>
                <c:pt idx="288">
                  <c:v>759.9</c:v>
                </c:pt>
                <c:pt idx="289">
                  <c:v>765.9</c:v>
                </c:pt>
                <c:pt idx="290">
                  <c:v>772.1</c:v>
                </c:pt>
                <c:pt idx="291">
                  <c:v>774.1</c:v>
                </c:pt>
                <c:pt idx="292">
                  <c:v>774.1</c:v>
                </c:pt>
                <c:pt idx="293">
                  <c:v>770.6</c:v>
                </c:pt>
                <c:pt idx="294">
                  <c:v>769.6</c:v>
                </c:pt>
                <c:pt idx="295">
                  <c:v>775.3</c:v>
                </c:pt>
                <c:pt idx="296">
                  <c:v>775.7</c:v>
                </c:pt>
                <c:pt idx="297">
                  <c:v>770.5</c:v>
                </c:pt>
                <c:pt idx="298">
                  <c:v>771.3</c:v>
                </c:pt>
                <c:pt idx="299">
                  <c:v>771.1</c:v>
                </c:pt>
                <c:pt idx="300">
                  <c:v>770.5</c:v>
                </c:pt>
                <c:pt idx="301">
                  <c:v>766.7</c:v>
                </c:pt>
                <c:pt idx="302">
                  <c:v>747.4</c:v>
                </c:pt>
                <c:pt idx="303">
                  <c:v>744.3</c:v>
                </c:pt>
                <c:pt idx="304">
                  <c:v>742.2</c:v>
                </c:pt>
                <c:pt idx="305">
                  <c:v>752.2</c:v>
                </c:pt>
                <c:pt idx="306">
                  <c:v>756</c:v>
                </c:pt>
                <c:pt idx="307">
                  <c:v>750.3</c:v>
                </c:pt>
                <c:pt idx="308">
                  <c:v>759.2</c:v>
                </c:pt>
                <c:pt idx="309">
                  <c:v>763.5</c:v>
                </c:pt>
                <c:pt idx="310">
                  <c:v>762.4</c:v>
                </c:pt>
                <c:pt idx="311">
                  <c:v>769.7</c:v>
                </c:pt>
                <c:pt idx="312">
                  <c:v>768.8</c:v>
                </c:pt>
                <c:pt idx="313">
                  <c:v>763</c:v>
                </c:pt>
                <c:pt idx="314">
                  <c:v>762.5</c:v>
                </c:pt>
                <c:pt idx="315">
                  <c:v>762.8</c:v>
                </c:pt>
                <c:pt idx="316">
                  <c:v>761.3</c:v>
                </c:pt>
                <c:pt idx="317">
                  <c:v>764.5</c:v>
                </c:pt>
                <c:pt idx="318">
                  <c:v>760.5</c:v>
                </c:pt>
                <c:pt idx="319">
                  <c:v>766.5</c:v>
                </c:pt>
                <c:pt idx="320">
                  <c:v>766.6</c:v>
                </c:pt>
                <c:pt idx="321">
                  <c:v>767.3</c:v>
                </c:pt>
                <c:pt idx="322">
                  <c:v>776.7</c:v>
                </c:pt>
                <c:pt idx="323">
                  <c:v>769.4</c:v>
                </c:pt>
                <c:pt idx="324">
                  <c:v>764.1</c:v>
                </c:pt>
                <c:pt idx="325">
                  <c:v>768.1</c:v>
                </c:pt>
                <c:pt idx="326">
                  <c:v>774.3</c:v>
                </c:pt>
                <c:pt idx="327">
                  <c:v>774.4</c:v>
                </c:pt>
                <c:pt idx="328">
                  <c:v>769.7</c:v>
                </c:pt>
                <c:pt idx="329">
                  <c:v>770.2</c:v>
                </c:pt>
                <c:pt idx="330">
                  <c:v>764.5</c:v>
                </c:pt>
                <c:pt idx="331">
                  <c:v>757.2</c:v>
                </c:pt>
                <c:pt idx="332">
                  <c:v>750.6</c:v>
                </c:pt>
                <c:pt idx="333">
                  <c:v>749.2</c:v>
                </c:pt>
                <c:pt idx="334">
                  <c:v>752.3</c:v>
                </c:pt>
                <c:pt idx="335">
                  <c:v>756</c:v>
                </c:pt>
                <c:pt idx="336">
                  <c:v>744.5</c:v>
                </c:pt>
                <c:pt idx="337">
                  <c:v>751</c:v>
                </c:pt>
                <c:pt idx="338">
                  <c:v>756</c:v>
                </c:pt>
                <c:pt idx="339">
                  <c:v>757.2</c:v>
                </c:pt>
                <c:pt idx="340">
                  <c:v>754.4</c:v>
                </c:pt>
                <c:pt idx="341">
                  <c:v>756.9</c:v>
                </c:pt>
                <c:pt idx="342">
                  <c:v>758.3</c:v>
                </c:pt>
                <c:pt idx="343">
                  <c:v>759.7</c:v>
                </c:pt>
                <c:pt idx="344">
                  <c:v>750.8</c:v>
                </c:pt>
                <c:pt idx="345">
                  <c:v>757.6</c:v>
                </c:pt>
                <c:pt idx="346">
                  <c:v>761.6</c:v>
                </c:pt>
                <c:pt idx="347">
                  <c:v>765</c:v>
                </c:pt>
                <c:pt idx="348">
                  <c:v>767.9</c:v>
                </c:pt>
                <c:pt idx="349">
                  <c:v>767.7</c:v>
                </c:pt>
                <c:pt idx="350">
                  <c:v>765.6</c:v>
                </c:pt>
                <c:pt idx="351">
                  <c:v>764.6</c:v>
                </c:pt>
                <c:pt idx="352">
                  <c:v>757.8</c:v>
                </c:pt>
                <c:pt idx="353">
                  <c:v>753.1</c:v>
                </c:pt>
                <c:pt idx="354">
                  <c:v>759</c:v>
                </c:pt>
                <c:pt idx="355">
                  <c:v>757.4</c:v>
                </c:pt>
                <c:pt idx="356">
                  <c:v>757.8</c:v>
                </c:pt>
                <c:pt idx="357">
                  <c:v>760.8</c:v>
                </c:pt>
                <c:pt idx="358">
                  <c:v>767.1</c:v>
                </c:pt>
                <c:pt idx="359">
                  <c:v>768.9</c:v>
                </c:pt>
                <c:pt idx="360">
                  <c:v>770.5</c:v>
                </c:pt>
                <c:pt idx="361">
                  <c:v>772.3</c:v>
                </c:pt>
                <c:pt idx="362">
                  <c:v>761.4</c:v>
                </c:pt>
                <c:pt idx="363">
                  <c:v>746.8</c:v>
                </c:pt>
                <c:pt idx="364">
                  <c:v>753.6</c:v>
                </c:pt>
                <c:pt idx="365">
                  <c:v>741.6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30352"/>
        <c:axId val="165233880"/>
      </c:lineChart>
      <c:dateAx>
        <c:axId val="1652303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3880"/>
        <c:crosses val="autoZero"/>
        <c:auto val="1"/>
        <c:lblOffset val="100"/>
        <c:baseTimeUnit val="days"/>
      </c:dateAx>
      <c:valAx>
        <c:axId val="16523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'Libau1876-1880'!$J$4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'Libau1876-1880'!$J$371:$J$735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'Libau1876-1880'!$K$4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'Libau1876-1880'!$K$371:$K$735</c:f>
              <c:numCache>
                <c:formatCode>#,##0.0</c:formatCode>
                <c:ptCount val="365"/>
                <c:pt idx="0">
                  <c:v>740.5</c:v>
                </c:pt>
                <c:pt idx="1">
                  <c:v>733.9</c:v>
                </c:pt>
                <c:pt idx="2">
                  <c:v>757.6</c:v>
                </c:pt>
                <c:pt idx="3">
                  <c:v>762.9</c:v>
                </c:pt>
                <c:pt idx="4">
                  <c:v>744.7</c:v>
                </c:pt>
                <c:pt idx="5">
                  <c:v>751.2</c:v>
                </c:pt>
                <c:pt idx="6">
                  <c:v>757.6</c:v>
                </c:pt>
                <c:pt idx="7">
                  <c:v>759.1</c:v>
                </c:pt>
                <c:pt idx="8">
                  <c:v>752.7</c:v>
                </c:pt>
                <c:pt idx="9">
                  <c:v>756.4</c:v>
                </c:pt>
                <c:pt idx="10">
                  <c:v>767.2</c:v>
                </c:pt>
                <c:pt idx="11">
                  <c:v>763.8</c:v>
                </c:pt>
                <c:pt idx="12">
                  <c:v>766</c:v>
                </c:pt>
                <c:pt idx="13">
                  <c:v>769.7</c:v>
                </c:pt>
                <c:pt idx="14">
                  <c:v>767.7</c:v>
                </c:pt>
                <c:pt idx="15">
                  <c:v>768.5</c:v>
                </c:pt>
                <c:pt idx="16">
                  <c:v>769.8</c:v>
                </c:pt>
                <c:pt idx="17">
                  <c:v>769.7</c:v>
                </c:pt>
                <c:pt idx="18">
                  <c:v>773.6</c:v>
                </c:pt>
                <c:pt idx="19">
                  <c:v>772</c:v>
                </c:pt>
                <c:pt idx="20">
                  <c:v>769.3</c:v>
                </c:pt>
                <c:pt idx="21">
                  <c:v>773.3</c:v>
                </c:pt>
                <c:pt idx="22">
                  <c:v>767.5</c:v>
                </c:pt>
                <c:pt idx="23">
                  <c:v>768.3</c:v>
                </c:pt>
                <c:pt idx="24">
                  <c:v>769.8</c:v>
                </c:pt>
                <c:pt idx="25">
                  <c:v>770.1</c:v>
                </c:pt>
                <c:pt idx="26">
                  <c:v>773.4</c:v>
                </c:pt>
                <c:pt idx="27">
                  <c:v>766.2</c:v>
                </c:pt>
                <c:pt idx="28">
                  <c:v>756.2</c:v>
                </c:pt>
                <c:pt idx="29">
                  <c:v>751.7</c:v>
                </c:pt>
                <c:pt idx="30">
                  <c:v>742.3</c:v>
                </c:pt>
                <c:pt idx="31">
                  <c:v>755</c:v>
                </c:pt>
                <c:pt idx="32">
                  <c:v>768.4</c:v>
                </c:pt>
                <c:pt idx="33">
                  <c:v>770.9</c:v>
                </c:pt>
                <c:pt idx="34">
                  <c:v>764.1</c:v>
                </c:pt>
                <c:pt idx="35">
                  <c:v>759</c:v>
                </c:pt>
                <c:pt idx="36">
                  <c:v>752.2</c:v>
                </c:pt>
                <c:pt idx="37">
                  <c:v>753.7</c:v>
                </c:pt>
                <c:pt idx="38">
                  <c:v>750.3</c:v>
                </c:pt>
                <c:pt idx="39">
                  <c:v>745.4</c:v>
                </c:pt>
                <c:pt idx="40">
                  <c:v>747</c:v>
                </c:pt>
                <c:pt idx="41">
                  <c:v>751.4</c:v>
                </c:pt>
                <c:pt idx="42">
                  <c:v>749.6</c:v>
                </c:pt>
                <c:pt idx="43">
                  <c:v>754.3</c:v>
                </c:pt>
                <c:pt idx="44">
                  <c:v>762.8</c:v>
                </c:pt>
                <c:pt idx="45">
                  <c:v>765.4</c:v>
                </c:pt>
                <c:pt idx="46">
                  <c:v>755.5</c:v>
                </c:pt>
                <c:pt idx="47">
                  <c:v>752.6</c:v>
                </c:pt>
                <c:pt idx="48">
                  <c:v>759.5</c:v>
                </c:pt>
                <c:pt idx="49">
                  <c:v>760.2</c:v>
                </c:pt>
                <c:pt idx="50">
                  <c:v>752.1</c:v>
                </c:pt>
                <c:pt idx="51">
                  <c:v>749.3</c:v>
                </c:pt>
                <c:pt idx="52">
                  <c:v>752.2</c:v>
                </c:pt>
                <c:pt idx="53">
                  <c:v>752.4</c:v>
                </c:pt>
                <c:pt idx="54">
                  <c:v>745.9</c:v>
                </c:pt>
                <c:pt idx="55">
                  <c:v>733.2</c:v>
                </c:pt>
                <c:pt idx="56">
                  <c:v>730.2</c:v>
                </c:pt>
                <c:pt idx="57">
                  <c:v>736.7</c:v>
                </c:pt>
                <c:pt idx="58">
                  <c:v>745.5</c:v>
                </c:pt>
                <c:pt idx="59">
                  <c:v>754.6</c:v>
                </c:pt>
                <c:pt idx="60">
                  <c:v>767.8</c:v>
                </c:pt>
                <c:pt idx="61">
                  <c:v>769.5</c:v>
                </c:pt>
                <c:pt idx="62">
                  <c:v>762.5</c:v>
                </c:pt>
                <c:pt idx="63">
                  <c:v>757.4</c:v>
                </c:pt>
                <c:pt idx="64">
                  <c:v>753.3</c:v>
                </c:pt>
                <c:pt idx="65">
                  <c:v>748.8</c:v>
                </c:pt>
                <c:pt idx="66">
                  <c:v>747.3</c:v>
                </c:pt>
                <c:pt idx="67">
                  <c:v>755.2</c:v>
                </c:pt>
                <c:pt idx="68">
                  <c:v>766.1</c:v>
                </c:pt>
                <c:pt idx="69">
                  <c:v>766.5</c:v>
                </c:pt>
                <c:pt idx="70">
                  <c:v>759.5</c:v>
                </c:pt>
                <c:pt idx="71">
                  <c:v>747.1</c:v>
                </c:pt>
                <c:pt idx="72">
                  <c:v>750.8</c:v>
                </c:pt>
                <c:pt idx="73">
                  <c:v>742.3</c:v>
                </c:pt>
                <c:pt idx="74">
                  <c:v>742.6</c:v>
                </c:pt>
                <c:pt idx="75">
                  <c:v>738.9</c:v>
                </c:pt>
                <c:pt idx="76">
                  <c:v>749</c:v>
                </c:pt>
                <c:pt idx="77">
                  <c:v>754.6</c:v>
                </c:pt>
                <c:pt idx="78">
                  <c:v>752.7</c:v>
                </c:pt>
                <c:pt idx="79">
                  <c:v>744.9</c:v>
                </c:pt>
                <c:pt idx="80">
                  <c:v>747.4</c:v>
                </c:pt>
                <c:pt idx="81">
                  <c:v>756.8</c:v>
                </c:pt>
                <c:pt idx="82">
                  <c:v>748.2</c:v>
                </c:pt>
                <c:pt idx="83">
                  <c:v>757.6</c:v>
                </c:pt>
                <c:pt idx="84">
                  <c:v>759.7</c:v>
                </c:pt>
                <c:pt idx="85">
                  <c:v>753.3</c:v>
                </c:pt>
                <c:pt idx="86">
                  <c:v>756.3</c:v>
                </c:pt>
                <c:pt idx="87">
                  <c:v>756.1</c:v>
                </c:pt>
                <c:pt idx="88">
                  <c:v>756.8</c:v>
                </c:pt>
                <c:pt idx="89">
                  <c:v>758.5</c:v>
                </c:pt>
                <c:pt idx="90">
                  <c:v>746.3</c:v>
                </c:pt>
                <c:pt idx="91">
                  <c:v>742.2</c:v>
                </c:pt>
                <c:pt idx="92">
                  <c:v>749.9</c:v>
                </c:pt>
                <c:pt idx="93">
                  <c:v>764.7</c:v>
                </c:pt>
                <c:pt idx="94">
                  <c:v>762.8</c:v>
                </c:pt>
                <c:pt idx="95">
                  <c:v>758.9</c:v>
                </c:pt>
                <c:pt idx="96">
                  <c:v>760</c:v>
                </c:pt>
                <c:pt idx="97">
                  <c:v>757.8</c:v>
                </c:pt>
                <c:pt idx="98">
                  <c:v>755.7</c:v>
                </c:pt>
                <c:pt idx="99">
                  <c:v>758.8</c:v>
                </c:pt>
                <c:pt idx="100">
                  <c:v>756.9</c:v>
                </c:pt>
                <c:pt idx="101">
                  <c:v>748.2</c:v>
                </c:pt>
                <c:pt idx="102">
                  <c:v>761</c:v>
                </c:pt>
                <c:pt idx="103">
                  <c:v>761.2</c:v>
                </c:pt>
                <c:pt idx="104">
                  <c:v>763.7</c:v>
                </c:pt>
                <c:pt idx="105">
                  <c:v>770</c:v>
                </c:pt>
                <c:pt idx="106">
                  <c:v>761.9</c:v>
                </c:pt>
                <c:pt idx="107">
                  <c:v>760.2</c:v>
                </c:pt>
                <c:pt idx="108">
                  <c:v>755.4</c:v>
                </c:pt>
                <c:pt idx="109">
                  <c:v>757.8</c:v>
                </c:pt>
                <c:pt idx="110">
                  <c:v>764.9</c:v>
                </c:pt>
                <c:pt idx="111">
                  <c:v>762</c:v>
                </c:pt>
                <c:pt idx="112">
                  <c:v>755.8</c:v>
                </c:pt>
                <c:pt idx="113">
                  <c:v>749.4</c:v>
                </c:pt>
                <c:pt idx="114">
                  <c:v>752.6</c:v>
                </c:pt>
                <c:pt idx="115">
                  <c:v>758.7</c:v>
                </c:pt>
                <c:pt idx="116">
                  <c:v>762.6</c:v>
                </c:pt>
                <c:pt idx="117">
                  <c:v>760.2</c:v>
                </c:pt>
                <c:pt idx="118">
                  <c:v>758.2</c:v>
                </c:pt>
                <c:pt idx="119">
                  <c:v>753.9</c:v>
                </c:pt>
                <c:pt idx="120">
                  <c:v>753.2</c:v>
                </c:pt>
                <c:pt idx="121">
                  <c:v>758</c:v>
                </c:pt>
                <c:pt idx="122">
                  <c:v>759.7</c:v>
                </c:pt>
                <c:pt idx="123">
                  <c:v>758.1</c:v>
                </c:pt>
                <c:pt idx="124">
                  <c:v>755.4</c:v>
                </c:pt>
                <c:pt idx="125">
                  <c:v>755</c:v>
                </c:pt>
                <c:pt idx="126">
                  <c:v>756.9</c:v>
                </c:pt>
                <c:pt idx="127">
                  <c:v>761.3</c:v>
                </c:pt>
                <c:pt idx="128">
                  <c:v>760.8</c:v>
                </c:pt>
                <c:pt idx="129">
                  <c:v>753.6</c:v>
                </c:pt>
                <c:pt idx="130">
                  <c:v>746.6</c:v>
                </c:pt>
                <c:pt idx="131">
                  <c:v>752.6</c:v>
                </c:pt>
                <c:pt idx="132">
                  <c:v>756.7</c:v>
                </c:pt>
                <c:pt idx="133">
                  <c:v>751.5</c:v>
                </c:pt>
                <c:pt idx="134">
                  <c:v>754.8</c:v>
                </c:pt>
                <c:pt idx="135">
                  <c:v>759.1</c:v>
                </c:pt>
                <c:pt idx="136">
                  <c:v>762.3</c:v>
                </c:pt>
                <c:pt idx="137">
                  <c:v>762.7</c:v>
                </c:pt>
                <c:pt idx="138">
                  <c:v>760.4</c:v>
                </c:pt>
                <c:pt idx="139">
                  <c:v>756.5</c:v>
                </c:pt>
                <c:pt idx="140">
                  <c:v>756.9</c:v>
                </c:pt>
                <c:pt idx="141">
                  <c:v>759.7</c:v>
                </c:pt>
                <c:pt idx="142">
                  <c:v>762.3</c:v>
                </c:pt>
                <c:pt idx="143">
                  <c:v>764.5</c:v>
                </c:pt>
                <c:pt idx="144">
                  <c:v>766.6</c:v>
                </c:pt>
                <c:pt idx="145">
                  <c:v>763.5</c:v>
                </c:pt>
                <c:pt idx="146">
                  <c:v>756.9</c:v>
                </c:pt>
                <c:pt idx="147">
                  <c:v>756.9</c:v>
                </c:pt>
                <c:pt idx="148">
                  <c:v>752</c:v>
                </c:pt>
                <c:pt idx="149">
                  <c:v>756</c:v>
                </c:pt>
                <c:pt idx="150">
                  <c:v>757.4</c:v>
                </c:pt>
                <c:pt idx="151">
                  <c:v>762.2</c:v>
                </c:pt>
                <c:pt idx="152">
                  <c:v>760.8</c:v>
                </c:pt>
                <c:pt idx="153">
                  <c:v>764.9</c:v>
                </c:pt>
                <c:pt idx="154">
                  <c:v>765.3</c:v>
                </c:pt>
                <c:pt idx="155">
                  <c:v>764.2</c:v>
                </c:pt>
                <c:pt idx="156">
                  <c:v>763.9</c:v>
                </c:pt>
                <c:pt idx="157">
                  <c:v>760.7</c:v>
                </c:pt>
                <c:pt idx="158">
                  <c:v>767.8</c:v>
                </c:pt>
                <c:pt idx="159">
                  <c:v>765.1</c:v>
                </c:pt>
                <c:pt idx="160">
                  <c:v>762.3</c:v>
                </c:pt>
                <c:pt idx="161">
                  <c:v>758.9</c:v>
                </c:pt>
                <c:pt idx="162">
                  <c:v>757.7</c:v>
                </c:pt>
                <c:pt idx="163">
                  <c:v>755.2</c:v>
                </c:pt>
                <c:pt idx="164">
                  <c:v>757.7</c:v>
                </c:pt>
                <c:pt idx="165">
                  <c:v>763.4</c:v>
                </c:pt>
                <c:pt idx="166">
                  <c:v>767.9</c:v>
                </c:pt>
                <c:pt idx="167">
                  <c:v>769.2</c:v>
                </c:pt>
                <c:pt idx="168">
                  <c:v>763.7</c:v>
                </c:pt>
                <c:pt idx="169">
                  <c:v>762.2</c:v>
                </c:pt>
                <c:pt idx="170">
                  <c:v>762.2</c:v>
                </c:pt>
                <c:pt idx="171">
                  <c:v>760.4</c:v>
                </c:pt>
                <c:pt idx="172">
                  <c:v>761.8</c:v>
                </c:pt>
                <c:pt idx="173">
                  <c:v>752.5</c:v>
                </c:pt>
                <c:pt idx="174">
                  <c:v>754.4</c:v>
                </c:pt>
                <c:pt idx="175">
                  <c:v>760.7</c:v>
                </c:pt>
                <c:pt idx="176">
                  <c:v>762.2</c:v>
                </c:pt>
                <c:pt idx="177">
                  <c:v>758.8</c:v>
                </c:pt>
                <c:pt idx="178">
                  <c:v>759.9</c:v>
                </c:pt>
                <c:pt idx="179">
                  <c:v>761.9</c:v>
                </c:pt>
                <c:pt idx="180">
                  <c:v>765.8</c:v>
                </c:pt>
                <c:pt idx="181">
                  <c:v>760.8</c:v>
                </c:pt>
                <c:pt idx="182">
                  <c:v>760.2</c:v>
                </c:pt>
                <c:pt idx="183">
                  <c:v>757.6</c:v>
                </c:pt>
                <c:pt idx="184">
                  <c:v>759.6</c:v>
                </c:pt>
                <c:pt idx="185">
                  <c:v>758.3</c:v>
                </c:pt>
                <c:pt idx="186">
                  <c:v>759.9</c:v>
                </c:pt>
                <c:pt idx="187">
                  <c:v>754.8</c:v>
                </c:pt>
                <c:pt idx="188">
                  <c:v>756.6</c:v>
                </c:pt>
                <c:pt idx="189">
                  <c:v>760.1</c:v>
                </c:pt>
                <c:pt idx="190">
                  <c:v>760.7</c:v>
                </c:pt>
                <c:pt idx="191">
                  <c:v>762.5</c:v>
                </c:pt>
                <c:pt idx="192">
                  <c:v>756.4</c:v>
                </c:pt>
                <c:pt idx="193">
                  <c:v>758.9</c:v>
                </c:pt>
                <c:pt idx="194">
                  <c:v>758.9</c:v>
                </c:pt>
                <c:pt idx="195">
                  <c:v>754.6</c:v>
                </c:pt>
                <c:pt idx="196">
                  <c:v>753.5</c:v>
                </c:pt>
                <c:pt idx="197">
                  <c:v>749.8</c:v>
                </c:pt>
                <c:pt idx="198">
                  <c:v>751.6</c:v>
                </c:pt>
                <c:pt idx="199">
                  <c:v>751.2</c:v>
                </c:pt>
                <c:pt idx="200">
                  <c:v>752.2</c:v>
                </c:pt>
                <c:pt idx="201">
                  <c:v>751.2</c:v>
                </c:pt>
                <c:pt idx="202">
                  <c:v>755.5</c:v>
                </c:pt>
                <c:pt idx="203">
                  <c:v>760.2</c:v>
                </c:pt>
                <c:pt idx="204">
                  <c:v>760.7</c:v>
                </c:pt>
                <c:pt idx="205">
                  <c:v>758.6</c:v>
                </c:pt>
                <c:pt idx="206">
                  <c:v>758.9</c:v>
                </c:pt>
                <c:pt idx="207">
                  <c:v>757.4</c:v>
                </c:pt>
                <c:pt idx="208">
                  <c:v>757.2</c:v>
                </c:pt>
                <c:pt idx="209">
                  <c:v>761</c:v>
                </c:pt>
                <c:pt idx="210">
                  <c:v>752.3</c:v>
                </c:pt>
                <c:pt idx="211">
                  <c:v>755.6</c:v>
                </c:pt>
                <c:pt idx="212">
                  <c:v>752.1</c:v>
                </c:pt>
                <c:pt idx="213">
                  <c:v>748.7</c:v>
                </c:pt>
                <c:pt idx="214">
                  <c:v>752.6</c:v>
                </c:pt>
                <c:pt idx="215">
                  <c:v>752.6</c:v>
                </c:pt>
                <c:pt idx="216">
                  <c:v>752.6</c:v>
                </c:pt>
                <c:pt idx="217">
                  <c:v>758.3</c:v>
                </c:pt>
                <c:pt idx="218">
                  <c:v>763.7</c:v>
                </c:pt>
                <c:pt idx="219">
                  <c:v>763.8</c:v>
                </c:pt>
                <c:pt idx="220">
                  <c:v>764.5</c:v>
                </c:pt>
                <c:pt idx="221">
                  <c:v>763.1</c:v>
                </c:pt>
                <c:pt idx="222">
                  <c:v>763.1</c:v>
                </c:pt>
                <c:pt idx="223">
                  <c:v>765.9</c:v>
                </c:pt>
                <c:pt idx="224">
                  <c:v>768.3</c:v>
                </c:pt>
                <c:pt idx="225">
                  <c:v>768</c:v>
                </c:pt>
                <c:pt idx="226">
                  <c:v>764.1</c:v>
                </c:pt>
                <c:pt idx="227">
                  <c:v>758.8</c:v>
                </c:pt>
                <c:pt idx="228">
                  <c:v>756.9</c:v>
                </c:pt>
                <c:pt idx="229">
                  <c:v>754.1</c:v>
                </c:pt>
                <c:pt idx="230">
                  <c:v>754.6</c:v>
                </c:pt>
                <c:pt idx="231">
                  <c:v>754.5</c:v>
                </c:pt>
                <c:pt idx="232">
                  <c:v>760.6</c:v>
                </c:pt>
                <c:pt idx="233">
                  <c:v>751</c:v>
                </c:pt>
                <c:pt idx="234">
                  <c:v>752.6</c:v>
                </c:pt>
                <c:pt idx="235">
                  <c:v>757.9</c:v>
                </c:pt>
                <c:pt idx="236">
                  <c:v>761.2</c:v>
                </c:pt>
                <c:pt idx="237">
                  <c:v>764.3</c:v>
                </c:pt>
                <c:pt idx="238">
                  <c:v>748.3</c:v>
                </c:pt>
                <c:pt idx="239">
                  <c:v>754.7</c:v>
                </c:pt>
                <c:pt idx="240">
                  <c:v>749.8</c:v>
                </c:pt>
                <c:pt idx="241">
                  <c:v>757.5</c:v>
                </c:pt>
                <c:pt idx="242">
                  <c:v>757.3</c:v>
                </c:pt>
                <c:pt idx="243">
                  <c:v>753.2</c:v>
                </c:pt>
                <c:pt idx="244">
                  <c:v>754.4</c:v>
                </c:pt>
                <c:pt idx="245">
                  <c:v>757</c:v>
                </c:pt>
                <c:pt idx="246">
                  <c:v>759.1</c:v>
                </c:pt>
                <c:pt idx="247">
                  <c:v>760.1</c:v>
                </c:pt>
                <c:pt idx="248">
                  <c:v>760.2</c:v>
                </c:pt>
                <c:pt idx="249">
                  <c:v>756.3</c:v>
                </c:pt>
                <c:pt idx="250">
                  <c:v>750.1</c:v>
                </c:pt>
                <c:pt idx="251">
                  <c:v>754.7</c:v>
                </c:pt>
                <c:pt idx="252">
                  <c:v>759.3</c:v>
                </c:pt>
                <c:pt idx="253">
                  <c:v>762.8</c:v>
                </c:pt>
                <c:pt idx="254">
                  <c:v>764</c:v>
                </c:pt>
                <c:pt idx="255">
                  <c:v>758.6</c:v>
                </c:pt>
                <c:pt idx="256">
                  <c:v>756.9</c:v>
                </c:pt>
                <c:pt idx="257">
                  <c:v>750.1</c:v>
                </c:pt>
                <c:pt idx="258">
                  <c:v>750.3</c:v>
                </c:pt>
                <c:pt idx="259">
                  <c:v>760.1</c:v>
                </c:pt>
                <c:pt idx="260">
                  <c:v>761.6</c:v>
                </c:pt>
                <c:pt idx="261">
                  <c:v>747.2</c:v>
                </c:pt>
                <c:pt idx="262">
                  <c:v>743.2</c:v>
                </c:pt>
                <c:pt idx="263">
                  <c:v>746.2</c:v>
                </c:pt>
                <c:pt idx="264">
                  <c:v>748.2</c:v>
                </c:pt>
                <c:pt idx="265">
                  <c:v>752</c:v>
                </c:pt>
                <c:pt idx="266">
                  <c:v>755.7</c:v>
                </c:pt>
                <c:pt idx="267">
                  <c:v>758.5</c:v>
                </c:pt>
                <c:pt idx="268">
                  <c:v>761.8</c:v>
                </c:pt>
                <c:pt idx="269">
                  <c:v>759.9</c:v>
                </c:pt>
                <c:pt idx="270">
                  <c:v>760.6</c:v>
                </c:pt>
                <c:pt idx="271">
                  <c:v>755</c:v>
                </c:pt>
                <c:pt idx="272">
                  <c:v>764.7</c:v>
                </c:pt>
                <c:pt idx="273">
                  <c:v>769.5</c:v>
                </c:pt>
                <c:pt idx="274">
                  <c:v>762.9</c:v>
                </c:pt>
                <c:pt idx="275">
                  <c:v>761.1</c:v>
                </c:pt>
                <c:pt idx="276">
                  <c:v>769.5</c:v>
                </c:pt>
                <c:pt idx="277">
                  <c:v>777.8</c:v>
                </c:pt>
                <c:pt idx="278">
                  <c:v>783.3</c:v>
                </c:pt>
                <c:pt idx="279">
                  <c:v>770.5</c:v>
                </c:pt>
                <c:pt idx="280">
                  <c:v>742</c:v>
                </c:pt>
                <c:pt idx="281">
                  <c:v>753.1</c:v>
                </c:pt>
                <c:pt idx="282">
                  <c:v>761.6</c:v>
                </c:pt>
                <c:pt idx="283">
                  <c:v>758.1</c:v>
                </c:pt>
                <c:pt idx="284">
                  <c:v>747.3</c:v>
                </c:pt>
                <c:pt idx="285">
                  <c:v>749.3</c:v>
                </c:pt>
                <c:pt idx="286">
                  <c:v>755.1</c:v>
                </c:pt>
                <c:pt idx="287">
                  <c:v>762.2</c:v>
                </c:pt>
                <c:pt idx="288">
                  <c:v>760</c:v>
                </c:pt>
                <c:pt idx="289">
                  <c:v>756.5</c:v>
                </c:pt>
                <c:pt idx="290">
                  <c:v>754</c:v>
                </c:pt>
                <c:pt idx="291">
                  <c:v>755.6</c:v>
                </c:pt>
                <c:pt idx="292">
                  <c:v>760.3</c:v>
                </c:pt>
                <c:pt idx="293">
                  <c:v>758</c:v>
                </c:pt>
                <c:pt idx="294">
                  <c:v>763.2</c:v>
                </c:pt>
                <c:pt idx="295">
                  <c:v>755.6</c:v>
                </c:pt>
                <c:pt idx="296">
                  <c:v>752.6</c:v>
                </c:pt>
                <c:pt idx="297">
                  <c:v>747.4</c:v>
                </c:pt>
                <c:pt idx="298">
                  <c:v>754.1</c:v>
                </c:pt>
                <c:pt idx="299">
                  <c:v>758.3</c:v>
                </c:pt>
                <c:pt idx="300">
                  <c:v>763</c:v>
                </c:pt>
                <c:pt idx="301">
                  <c:v>765.4</c:v>
                </c:pt>
                <c:pt idx="302">
                  <c:v>765.8</c:v>
                </c:pt>
                <c:pt idx="303">
                  <c:v>755.9</c:v>
                </c:pt>
                <c:pt idx="304">
                  <c:v>744</c:v>
                </c:pt>
                <c:pt idx="305">
                  <c:v>753.4</c:v>
                </c:pt>
                <c:pt idx="306">
                  <c:v>760.8</c:v>
                </c:pt>
                <c:pt idx="307">
                  <c:v>754.5</c:v>
                </c:pt>
                <c:pt idx="308">
                  <c:v>761.1</c:v>
                </c:pt>
                <c:pt idx="309">
                  <c:v>757.1</c:v>
                </c:pt>
                <c:pt idx="310">
                  <c:v>754.7</c:v>
                </c:pt>
                <c:pt idx="311">
                  <c:v>758.5</c:v>
                </c:pt>
                <c:pt idx="312">
                  <c:v>757.6</c:v>
                </c:pt>
                <c:pt idx="313">
                  <c:v>760.8</c:v>
                </c:pt>
                <c:pt idx="314">
                  <c:v>759.5</c:v>
                </c:pt>
                <c:pt idx="315">
                  <c:v>757.9</c:v>
                </c:pt>
                <c:pt idx="316">
                  <c:v>759.1</c:v>
                </c:pt>
                <c:pt idx="317">
                  <c:v>766</c:v>
                </c:pt>
                <c:pt idx="318">
                  <c:v>771.9</c:v>
                </c:pt>
                <c:pt idx="319">
                  <c:v>770</c:v>
                </c:pt>
                <c:pt idx="320">
                  <c:v>763.2</c:v>
                </c:pt>
                <c:pt idx="321">
                  <c:v>766.5</c:v>
                </c:pt>
                <c:pt idx="322">
                  <c:v>757.7</c:v>
                </c:pt>
                <c:pt idx="323">
                  <c:v>756.5</c:v>
                </c:pt>
                <c:pt idx="324">
                  <c:v>750.6</c:v>
                </c:pt>
                <c:pt idx="325">
                  <c:v>751.3</c:v>
                </c:pt>
                <c:pt idx="326">
                  <c:v>739.1</c:v>
                </c:pt>
                <c:pt idx="327">
                  <c:v>740.1</c:v>
                </c:pt>
                <c:pt idx="328">
                  <c:v>746.4</c:v>
                </c:pt>
                <c:pt idx="329">
                  <c:v>746.1</c:v>
                </c:pt>
                <c:pt idx="330">
                  <c:v>746.9</c:v>
                </c:pt>
                <c:pt idx="331">
                  <c:v>754.1</c:v>
                </c:pt>
                <c:pt idx="332">
                  <c:v>748.9</c:v>
                </c:pt>
                <c:pt idx="333">
                  <c:v>754.3</c:v>
                </c:pt>
                <c:pt idx="334">
                  <c:v>754.8</c:v>
                </c:pt>
                <c:pt idx="335">
                  <c:v>761.9</c:v>
                </c:pt>
                <c:pt idx="336">
                  <c:v>770.4</c:v>
                </c:pt>
                <c:pt idx="337">
                  <c:v>770.6</c:v>
                </c:pt>
                <c:pt idx="338">
                  <c:v>766.4</c:v>
                </c:pt>
                <c:pt idx="339">
                  <c:v>766.9</c:v>
                </c:pt>
                <c:pt idx="340">
                  <c:v>763.2</c:v>
                </c:pt>
                <c:pt idx="341">
                  <c:v>761.7</c:v>
                </c:pt>
                <c:pt idx="342">
                  <c:v>768.6</c:v>
                </c:pt>
                <c:pt idx="343">
                  <c:v>770.5</c:v>
                </c:pt>
                <c:pt idx="344">
                  <c:v>771.9</c:v>
                </c:pt>
                <c:pt idx="345">
                  <c:v>767.9</c:v>
                </c:pt>
                <c:pt idx="346">
                  <c:v>759.9</c:v>
                </c:pt>
                <c:pt idx="347">
                  <c:v>761.9</c:v>
                </c:pt>
                <c:pt idx="348">
                  <c:v>765.5</c:v>
                </c:pt>
                <c:pt idx="349">
                  <c:v>762.4</c:v>
                </c:pt>
                <c:pt idx="350">
                  <c:v>760.2</c:v>
                </c:pt>
                <c:pt idx="351">
                  <c:v>767</c:v>
                </c:pt>
                <c:pt idx="352">
                  <c:v>776.9</c:v>
                </c:pt>
                <c:pt idx="353">
                  <c:v>782.2</c:v>
                </c:pt>
                <c:pt idx="354">
                  <c:v>778.1</c:v>
                </c:pt>
                <c:pt idx="355">
                  <c:v>774.5</c:v>
                </c:pt>
                <c:pt idx="356">
                  <c:v>756.8</c:v>
                </c:pt>
                <c:pt idx="357">
                  <c:v>749</c:v>
                </c:pt>
                <c:pt idx="358">
                  <c:v>742.9</c:v>
                </c:pt>
                <c:pt idx="359">
                  <c:v>742.8</c:v>
                </c:pt>
                <c:pt idx="360">
                  <c:v>749.1</c:v>
                </c:pt>
                <c:pt idx="361">
                  <c:v>741.5</c:v>
                </c:pt>
                <c:pt idx="362">
                  <c:v>748</c:v>
                </c:pt>
                <c:pt idx="363">
                  <c:v>758.4</c:v>
                </c:pt>
                <c:pt idx="364">
                  <c:v>765.7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'Libau1876-1880'!$L$4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'Libau1876-1880'!$L$371:$L$735</c:f>
              <c:numCache>
                <c:formatCode>#,##0.0</c:formatCode>
                <c:ptCount val="365"/>
                <c:pt idx="0">
                  <c:v>741.7</c:v>
                </c:pt>
                <c:pt idx="1">
                  <c:v>739.1</c:v>
                </c:pt>
                <c:pt idx="2">
                  <c:v>759.9</c:v>
                </c:pt>
                <c:pt idx="3">
                  <c:v>760.3</c:v>
                </c:pt>
                <c:pt idx="4">
                  <c:v>744.4</c:v>
                </c:pt>
                <c:pt idx="5">
                  <c:v>754</c:v>
                </c:pt>
                <c:pt idx="6">
                  <c:v>758.5</c:v>
                </c:pt>
                <c:pt idx="7">
                  <c:v>759.4</c:v>
                </c:pt>
                <c:pt idx="8">
                  <c:v>751.4</c:v>
                </c:pt>
                <c:pt idx="9">
                  <c:v>760.2</c:v>
                </c:pt>
                <c:pt idx="10">
                  <c:v>766.7</c:v>
                </c:pt>
                <c:pt idx="11">
                  <c:v>763</c:v>
                </c:pt>
                <c:pt idx="12">
                  <c:v>767.1</c:v>
                </c:pt>
                <c:pt idx="13">
                  <c:v>769.4</c:v>
                </c:pt>
                <c:pt idx="14">
                  <c:v>766.9</c:v>
                </c:pt>
                <c:pt idx="15">
                  <c:v>769.3</c:v>
                </c:pt>
                <c:pt idx="16">
                  <c:v>769.4</c:v>
                </c:pt>
                <c:pt idx="17">
                  <c:v>770.3</c:v>
                </c:pt>
                <c:pt idx="18">
                  <c:v>773.8</c:v>
                </c:pt>
                <c:pt idx="19">
                  <c:v>769.3</c:v>
                </c:pt>
                <c:pt idx="20">
                  <c:v>771.3</c:v>
                </c:pt>
                <c:pt idx="21">
                  <c:v>771.6</c:v>
                </c:pt>
                <c:pt idx="22">
                  <c:v>768.7</c:v>
                </c:pt>
                <c:pt idx="23">
                  <c:v>767.9</c:v>
                </c:pt>
                <c:pt idx="24">
                  <c:v>770.8</c:v>
                </c:pt>
                <c:pt idx="25">
                  <c:v>771.7</c:v>
                </c:pt>
                <c:pt idx="26">
                  <c:v>771.7</c:v>
                </c:pt>
                <c:pt idx="27">
                  <c:v>766.2</c:v>
                </c:pt>
                <c:pt idx="28">
                  <c:v>752.7</c:v>
                </c:pt>
                <c:pt idx="29">
                  <c:v>747.8</c:v>
                </c:pt>
                <c:pt idx="30">
                  <c:v>746.1</c:v>
                </c:pt>
                <c:pt idx="31">
                  <c:v>758.6</c:v>
                </c:pt>
                <c:pt idx="32">
                  <c:v>771</c:v>
                </c:pt>
                <c:pt idx="33">
                  <c:v>769.5</c:v>
                </c:pt>
                <c:pt idx="34">
                  <c:v>762.6</c:v>
                </c:pt>
                <c:pt idx="35">
                  <c:v>759.5</c:v>
                </c:pt>
                <c:pt idx="36">
                  <c:v>753.6</c:v>
                </c:pt>
                <c:pt idx="37">
                  <c:v>751.2</c:v>
                </c:pt>
                <c:pt idx="38">
                  <c:v>749.8</c:v>
                </c:pt>
                <c:pt idx="39">
                  <c:v>741.2</c:v>
                </c:pt>
                <c:pt idx="40">
                  <c:v>746.8</c:v>
                </c:pt>
                <c:pt idx="41">
                  <c:v>753.4</c:v>
                </c:pt>
                <c:pt idx="42">
                  <c:v>750.8</c:v>
                </c:pt>
                <c:pt idx="43">
                  <c:v>755</c:v>
                </c:pt>
                <c:pt idx="44">
                  <c:v>765.6</c:v>
                </c:pt>
                <c:pt idx="45">
                  <c:v>761.4</c:v>
                </c:pt>
                <c:pt idx="46">
                  <c:v>755.9</c:v>
                </c:pt>
                <c:pt idx="47">
                  <c:v>755.8</c:v>
                </c:pt>
                <c:pt idx="48">
                  <c:v>761</c:v>
                </c:pt>
                <c:pt idx="49">
                  <c:v>759.6</c:v>
                </c:pt>
                <c:pt idx="50">
                  <c:v>748.7</c:v>
                </c:pt>
                <c:pt idx="51">
                  <c:v>750</c:v>
                </c:pt>
                <c:pt idx="52">
                  <c:v>753.5</c:v>
                </c:pt>
                <c:pt idx="53">
                  <c:v>750.3</c:v>
                </c:pt>
                <c:pt idx="54">
                  <c:v>744.9</c:v>
                </c:pt>
                <c:pt idx="55">
                  <c:v>730.2</c:v>
                </c:pt>
                <c:pt idx="56">
                  <c:v>732.3</c:v>
                </c:pt>
                <c:pt idx="57">
                  <c:v>739.9</c:v>
                </c:pt>
                <c:pt idx="58">
                  <c:v>748.3</c:v>
                </c:pt>
                <c:pt idx="59">
                  <c:v>757.1</c:v>
                </c:pt>
                <c:pt idx="60">
                  <c:v>770</c:v>
                </c:pt>
                <c:pt idx="61">
                  <c:v>768</c:v>
                </c:pt>
                <c:pt idx="62">
                  <c:v>761.6</c:v>
                </c:pt>
                <c:pt idx="63">
                  <c:v>756.7</c:v>
                </c:pt>
                <c:pt idx="64">
                  <c:v>751.7</c:v>
                </c:pt>
                <c:pt idx="65">
                  <c:v>748.8</c:v>
                </c:pt>
                <c:pt idx="66">
                  <c:v>748.1</c:v>
                </c:pt>
                <c:pt idx="67">
                  <c:v>759.3</c:v>
                </c:pt>
                <c:pt idx="68">
                  <c:v>766.5</c:v>
                </c:pt>
                <c:pt idx="69">
                  <c:v>764.9</c:v>
                </c:pt>
                <c:pt idx="70">
                  <c:v>756.5</c:v>
                </c:pt>
                <c:pt idx="71">
                  <c:v>746.8</c:v>
                </c:pt>
                <c:pt idx="72">
                  <c:v>751.1</c:v>
                </c:pt>
                <c:pt idx="73">
                  <c:v>741</c:v>
                </c:pt>
                <c:pt idx="74">
                  <c:v>742.3</c:v>
                </c:pt>
                <c:pt idx="75">
                  <c:v>742</c:v>
                </c:pt>
                <c:pt idx="76">
                  <c:v>749.8</c:v>
                </c:pt>
                <c:pt idx="77">
                  <c:v>755.1</c:v>
                </c:pt>
                <c:pt idx="78">
                  <c:v>750.2</c:v>
                </c:pt>
                <c:pt idx="79">
                  <c:v>741.7</c:v>
                </c:pt>
                <c:pt idx="80">
                  <c:v>750.3</c:v>
                </c:pt>
                <c:pt idx="81">
                  <c:v>754.8</c:v>
                </c:pt>
                <c:pt idx="82">
                  <c:v>749.8</c:v>
                </c:pt>
                <c:pt idx="83">
                  <c:v>758.8</c:v>
                </c:pt>
                <c:pt idx="84">
                  <c:v>759.3</c:v>
                </c:pt>
                <c:pt idx="85">
                  <c:v>752.5</c:v>
                </c:pt>
                <c:pt idx="86">
                  <c:v>756.9</c:v>
                </c:pt>
                <c:pt idx="87">
                  <c:v>755.6</c:v>
                </c:pt>
                <c:pt idx="88">
                  <c:v>757.6</c:v>
                </c:pt>
                <c:pt idx="89">
                  <c:v>759.1</c:v>
                </c:pt>
                <c:pt idx="90">
                  <c:v>754.4</c:v>
                </c:pt>
                <c:pt idx="91">
                  <c:v>743</c:v>
                </c:pt>
                <c:pt idx="92">
                  <c:v>756.6</c:v>
                </c:pt>
                <c:pt idx="93">
                  <c:v>765.2</c:v>
                </c:pt>
                <c:pt idx="94">
                  <c:v>761.2</c:v>
                </c:pt>
                <c:pt idx="95">
                  <c:v>759.5</c:v>
                </c:pt>
                <c:pt idx="96">
                  <c:v>759.5</c:v>
                </c:pt>
                <c:pt idx="97">
                  <c:v>758</c:v>
                </c:pt>
                <c:pt idx="98">
                  <c:v>758.4</c:v>
                </c:pt>
                <c:pt idx="99">
                  <c:v>759.6</c:v>
                </c:pt>
                <c:pt idx="100">
                  <c:v>754.3</c:v>
                </c:pt>
                <c:pt idx="101">
                  <c:v>751.8</c:v>
                </c:pt>
                <c:pt idx="102">
                  <c:v>762.8</c:v>
                </c:pt>
                <c:pt idx="103">
                  <c:v>761.6</c:v>
                </c:pt>
                <c:pt idx="104">
                  <c:v>765.7</c:v>
                </c:pt>
                <c:pt idx="105">
                  <c:v>769</c:v>
                </c:pt>
                <c:pt idx="106">
                  <c:v>759.9</c:v>
                </c:pt>
                <c:pt idx="107">
                  <c:v>759.7</c:v>
                </c:pt>
                <c:pt idx="108">
                  <c:v>754.3</c:v>
                </c:pt>
                <c:pt idx="109">
                  <c:v>760.6</c:v>
                </c:pt>
                <c:pt idx="110">
                  <c:v>764.9</c:v>
                </c:pt>
                <c:pt idx="111">
                  <c:v>759.5</c:v>
                </c:pt>
                <c:pt idx="112">
                  <c:v>753.8</c:v>
                </c:pt>
                <c:pt idx="113">
                  <c:v>748.8</c:v>
                </c:pt>
                <c:pt idx="114">
                  <c:v>754.3</c:v>
                </c:pt>
                <c:pt idx="115">
                  <c:v>760.4</c:v>
                </c:pt>
                <c:pt idx="116">
                  <c:v>761.9</c:v>
                </c:pt>
                <c:pt idx="117">
                  <c:v>759</c:v>
                </c:pt>
                <c:pt idx="118">
                  <c:v>758.1</c:v>
                </c:pt>
                <c:pt idx="119">
                  <c:v>752.8</c:v>
                </c:pt>
                <c:pt idx="120">
                  <c:v>755.1</c:v>
                </c:pt>
                <c:pt idx="121">
                  <c:v>759.9</c:v>
                </c:pt>
                <c:pt idx="122">
                  <c:v>759.7</c:v>
                </c:pt>
                <c:pt idx="123">
                  <c:v>757.4</c:v>
                </c:pt>
                <c:pt idx="124">
                  <c:v>756.7</c:v>
                </c:pt>
                <c:pt idx="125">
                  <c:v>755.7</c:v>
                </c:pt>
                <c:pt idx="126">
                  <c:v>758.6</c:v>
                </c:pt>
                <c:pt idx="127">
                  <c:v>762.7</c:v>
                </c:pt>
                <c:pt idx="128">
                  <c:v>758.4</c:v>
                </c:pt>
                <c:pt idx="129">
                  <c:v>751.3</c:v>
                </c:pt>
                <c:pt idx="130">
                  <c:v>747.5</c:v>
                </c:pt>
                <c:pt idx="131">
                  <c:v>755.8</c:v>
                </c:pt>
                <c:pt idx="132">
                  <c:v>756.4</c:v>
                </c:pt>
                <c:pt idx="133">
                  <c:v>753.1</c:v>
                </c:pt>
                <c:pt idx="134">
                  <c:v>756.9</c:v>
                </c:pt>
                <c:pt idx="135">
                  <c:v>760.2</c:v>
                </c:pt>
                <c:pt idx="136">
                  <c:v>762.1</c:v>
                </c:pt>
                <c:pt idx="137">
                  <c:v>761.5</c:v>
                </c:pt>
                <c:pt idx="138">
                  <c:v>759.6</c:v>
                </c:pt>
                <c:pt idx="139">
                  <c:v>755.3</c:v>
                </c:pt>
                <c:pt idx="140">
                  <c:v>757.4</c:v>
                </c:pt>
                <c:pt idx="141">
                  <c:v>759.7</c:v>
                </c:pt>
                <c:pt idx="142">
                  <c:v>763.1</c:v>
                </c:pt>
                <c:pt idx="143">
                  <c:v>765.2</c:v>
                </c:pt>
                <c:pt idx="144">
                  <c:v>766.3</c:v>
                </c:pt>
                <c:pt idx="145">
                  <c:v>761.5</c:v>
                </c:pt>
                <c:pt idx="146">
                  <c:v>757.9</c:v>
                </c:pt>
                <c:pt idx="147">
                  <c:v>755.7</c:v>
                </c:pt>
                <c:pt idx="148">
                  <c:v>753.8</c:v>
                </c:pt>
                <c:pt idx="149">
                  <c:v>753.4</c:v>
                </c:pt>
                <c:pt idx="150">
                  <c:v>759.4</c:v>
                </c:pt>
                <c:pt idx="151">
                  <c:v>762.7</c:v>
                </c:pt>
                <c:pt idx="152">
                  <c:v>760.2</c:v>
                </c:pt>
                <c:pt idx="153">
                  <c:v>765.5</c:v>
                </c:pt>
                <c:pt idx="154">
                  <c:v>765.2</c:v>
                </c:pt>
                <c:pt idx="155">
                  <c:v>763.9</c:v>
                </c:pt>
                <c:pt idx="156">
                  <c:v>763.8</c:v>
                </c:pt>
                <c:pt idx="157">
                  <c:v>761.9</c:v>
                </c:pt>
                <c:pt idx="158">
                  <c:v>768.3</c:v>
                </c:pt>
                <c:pt idx="159">
                  <c:v>764.3</c:v>
                </c:pt>
                <c:pt idx="160">
                  <c:v>764</c:v>
                </c:pt>
                <c:pt idx="161">
                  <c:v>760</c:v>
                </c:pt>
                <c:pt idx="162">
                  <c:v>758.5</c:v>
                </c:pt>
                <c:pt idx="163">
                  <c:v>755.1</c:v>
                </c:pt>
                <c:pt idx="164">
                  <c:v>759.9</c:v>
                </c:pt>
                <c:pt idx="165">
                  <c:v>764.5</c:v>
                </c:pt>
                <c:pt idx="166">
                  <c:v>768.5</c:v>
                </c:pt>
                <c:pt idx="167">
                  <c:v>768.4</c:v>
                </c:pt>
                <c:pt idx="168">
                  <c:v>763.1</c:v>
                </c:pt>
                <c:pt idx="169">
                  <c:v>762.1</c:v>
                </c:pt>
                <c:pt idx="170">
                  <c:v>760.5</c:v>
                </c:pt>
                <c:pt idx="171">
                  <c:v>760.6</c:v>
                </c:pt>
                <c:pt idx="172">
                  <c:v>760.8</c:v>
                </c:pt>
                <c:pt idx="173">
                  <c:v>751.9</c:v>
                </c:pt>
                <c:pt idx="174">
                  <c:v>757.9</c:v>
                </c:pt>
                <c:pt idx="175">
                  <c:v>761.3</c:v>
                </c:pt>
                <c:pt idx="176">
                  <c:v>763.2</c:v>
                </c:pt>
                <c:pt idx="177">
                  <c:v>759</c:v>
                </c:pt>
                <c:pt idx="178">
                  <c:v>759.7</c:v>
                </c:pt>
                <c:pt idx="179">
                  <c:v>764</c:v>
                </c:pt>
                <c:pt idx="180">
                  <c:v>765.2</c:v>
                </c:pt>
                <c:pt idx="181">
                  <c:v>762.6</c:v>
                </c:pt>
                <c:pt idx="182">
                  <c:v>756.1</c:v>
                </c:pt>
                <c:pt idx="183">
                  <c:v>758</c:v>
                </c:pt>
                <c:pt idx="184">
                  <c:v>759.2</c:v>
                </c:pt>
                <c:pt idx="185">
                  <c:v>760.1</c:v>
                </c:pt>
                <c:pt idx="186">
                  <c:v>760.5</c:v>
                </c:pt>
                <c:pt idx="187">
                  <c:v>755</c:v>
                </c:pt>
                <c:pt idx="188">
                  <c:v>758.2</c:v>
                </c:pt>
                <c:pt idx="189">
                  <c:v>760.8</c:v>
                </c:pt>
                <c:pt idx="190">
                  <c:v>761.6</c:v>
                </c:pt>
                <c:pt idx="191">
                  <c:v>761.9</c:v>
                </c:pt>
                <c:pt idx="192">
                  <c:v>755.8</c:v>
                </c:pt>
                <c:pt idx="193">
                  <c:v>760.4</c:v>
                </c:pt>
                <c:pt idx="194">
                  <c:v>756.8</c:v>
                </c:pt>
                <c:pt idx="195">
                  <c:v>754.2</c:v>
                </c:pt>
                <c:pt idx="196">
                  <c:v>752.9</c:v>
                </c:pt>
                <c:pt idx="197">
                  <c:v>750.2</c:v>
                </c:pt>
                <c:pt idx="198">
                  <c:v>752.8</c:v>
                </c:pt>
                <c:pt idx="199">
                  <c:v>752</c:v>
                </c:pt>
                <c:pt idx="200">
                  <c:v>752.5</c:v>
                </c:pt>
                <c:pt idx="201">
                  <c:v>752.3</c:v>
                </c:pt>
                <c:pt idx="202">
                  <c:v>758</c:v>
                </c:pt>
                <c:pt idx="203">
                  <c:v>760.6</c:v>
                </c:pt>
                <c:pt idx="204">
                  <c:v>759.8</c:v>
                </c:pt>
                <c:pt idx="205">
                  <c:v>758.4</c:v>
                </c:pt>
                <c:pt idx="206">
                  <c:v>757.9</c:v>
                </c:pt>
                <c:pt idx="207">
                  <c:v>758.1</c:v>
                </c:pt>
                <c:pt idx="208">
                  <c:v>757.7</c:v>
                </c:pt>
                <c:pt idx="209">
                  <c:v>761.4</c:v>
                </c:pt>
                <c:pt idx="210">
                  <c:v>753.5</c:v>
                </c:pt>
                <c:pt idx="211">
                  <c:v>756.3</c:v>
                </c:pt>
                <c:pt idx="212">
                  <c:v>748.7</c:v>
                </c:pt>
                <c:pt idx="213">
                  <c:v>751.5</c:v>
                </c:pt>
                <c:pt idx="214">
                  <c:v>753.7</c:v>
                </c:pt>
                <c:pt idx="215">
                  <c:v>751.6</c:v>
                </c:pt>
                <c:pt idx="216">
                  <c:v>754.6</c:v>
                </c:pt>
                <c:pt idx="217">
                  <c:v>761</c:v>
                </c:pt>
                <c:pt idx="218">
                  <c:v>763.6</c:v>
                </c:pt>
                <c:pt idx="219">
                  <c:v>763.9</c:v>
                </c:pt>
                <c:pt idx="220">
                  <c:v>763.6</c:v>
                </c:pt>
                <c:pt idx="221">
                  <c:v>762.3</c:v>
                </c:pt>
                <c:pt idx="222">
                  <c:v>763.6</c:v>
                </c:pt>
                <c:pt idx="223">
                  <c:v>766.2</c:v>
                </c:pt>
                <c:pt idx="224">
                  <c:v>768.2</c:v>
                </c:pt>
                <c:pt idx="225">
                  <c:v>767.2</c:v>
                </c:pt>
                <c:pt idx="226">
                  <c:v>762.7</c:v>
                </c:pt>
                <c:pt idx="227">
                  <c:v>758.1</c:v>
                </c:pt>
                <c:pt idx="228">
                  <c:v>756.6</c:v>
                </c:pt>
                <c:pt idx="229">
                  <c:v>754.7</c:v>
                </c:pt>
                <c:pt idx="230">
                  <c:v>756.3</c:v>
                </c:pt>
                <c:pt idx="231">
                  <c:v>754.3</c:v>
                </c:pt>
                <c:pt idx="232">
                  <c:v>759</c:v>
                </c:pt>
                <c:pt idx="233">
                  <c:v>752.4</c:v>
                </c:pt>
                <c:pt idx="234">
                  <c:v>754</c:v>
                </c:pt>
                <c:pt idx="235">
                  <c:v>759.9</c:v>
                </c:pt>
                <c:pt idx="236">
                  <c:v>765.1</c:v>
                </c:pt>
                <c:pt idx="237">
                  <c:v>761.1</c:v>
                </c:pt>
                <c:pt idx="238">
                  <c:v>748.7</c:v>
                </c:pt>
                <c:pt idx="239">
                  <c:v>756.6</c:v>
                </c:pt>
                <c:pt idx="240">
                  <c:v>750.1</c:v>
                </c:pt>
                <c:pt idx="241">
                  <c:v>759.4</c:v>
                </c:pt>
                <c:pt idx="242">
                  <c:v>756.8</c:v>
                </c:pt>
                <c:pt idx="243">
                  <c:v>752.3</c:v>
                </c:pt>
                <c:pt idx="244">
                  <c:v>755.5</c:v>
                </c:pt>
                <c:pt idx="245">
                  <c:v>757.9</c:v>
                </c:pt>
                <c:pt idx="246">
                  <c:v>759.6</c:v>
                </c:pt>
                <c:pt idx="247">
                  <c:v>761.1</c:v>
                </c:pt>
                <c:pt idx="248">
                  <c:v>759.9</c:v>
                </c:pt>
                <c:pt idx="249">
                  <c:v>754.5</c:v>
                </c:pt>
                <c:pt idx="250">
                  <c:v>750</c:v>
                </c:pt>
                <c:pt idx="251">
                  <c:v>757.2</c:v>
                </c:pt>
                <c:pt idx="252">
                  <c:v>760.2</c:v>
                </c:pt>
                <c:pt idx="253">
                  <c:v>764.1</c:v>
                </c:pt>
                <c:pt idx="254">
                  <c:v>763.5</c:v>
                </c:pt>
                <c:pt idx="255">
                  <c:v>759</c:v>
                </c:pt>
                <c:pt idx="256">
                  <c:v>756.9</c:v>
                </c:pt>
                <c:pt idx="257">
                  <c:v>750.2</c:v>
                </c:pt>
                <c:pt idx="258">
                  <c:v>752.4</c:v>
                </c:pt>
                <c:pt idx="259">
                  <c:v>761.3</c:v>
                </c:pt>
                <c:pt idx="260">
                  <c:v>759.2</c:v>
                </c:pt>
                <c:pt idx="261">
                  <c:v>746.8</c:v>
                </c:pt>
                <c:pt idx="262">
                  <c:v>744.8</c:v>
                </c:pt>
                <c:pt idx="263">
                  <c:v>747.1</c:v>
                </c:pt>
                <c:pt idx="264">
                  <c:v>751.3</c:v>
                </c:pt>
                <c:pt idx="265">
                  <c:v>752.3</c:v>
                </c:pt>
                <c:pt idx="266">
                  <c:v>756</c:v>
                </c:pt>
                <c:pt idx="267">
                  <c:v>758.8</c:v>
                </c:pt>
                <c:pt idx="268">
                  <c:v>762</c:v>
                </c:pt>
                <c:pt idx="269">
                  <c:v>759.9</c:v>
                </c:pt>
                <c:pt idx="270">
                  <c:v>762</c:v>
                </c:pt>
                <c:pt idx="271">
                  <c:v>756.6</c:v>
                </c:pt>
                <c:pt idx="272">
                  <c:v>767.6</c:v>
                </c:pt>
                <c:pt idx="273">
                  <c:v>769.1</c:v>
                </c:pt>
                <c:pt idx="274">
                  <c:v>761.6</c:v>
                </c:pt>
                <c:pt idx="275">
                  <c:v>762.6</c:v>
                </c:pt>
                <c:pt idx="276">
                  <c:v>770.9</c:v>
                </c:pt>
                <c:pt idx="277">
                  <c:v>779.6</c:v>
                </c:pt>
                <c:pt idx="278">
                  <c:v>781.9</c:v>
                </c:pt>
                <c:pt idx="279">
                  <c:v>764.5</c:v>
                </c:pt>
                <c:pt idx="280">
                  <c:v>744</c:v>
                </c:pt>
                <c:pt idx="281">
                  <c:v>757.1</c:v>
                </c:pt>
                <c:pt idx="282">
                  <c:v>761.7</c:v>
                </c:pt>
                <c:pt idx="283">
                  <c:v>756.8</c:v>
                </c:pt>
                <c:pt idx="284">
                  <c:v>746.9</c:v>
                </c:pt>
                <c:pt idx="285">
                  <c:v>752.4</c:v>
                </c:pt>
                <c:pt idx="286">
                  <c:v>757.2</c:v>
                </c:pt>
                <c:pt idx="287">
                  <c:v>762.5</c:v>
                </c:pt>
                <c:pt idx="288">
                  <c:v>760.3</c:v>
                </c:pt>
                <c:pt idx="289">
                  <c:v>757.2</c:v>
                </c:pt>
                <c:pt idx="290">
                  <c:v>754.4</c:v>
                </c:pt>
                <c:pt idx="291">
                  <c:v>757.5</c:v>
                </c:pt>
                <c:pt idx="292">
                  <c:v>759.8</c:v>
                </c:pt>
                <c:pt idx="293">
                  <c:v>761.7</c:v>
                </c:pt>
                <c:pt idx="294">
                  <c:v>760</c:v>
                </c:pt>
                <c:pt idx="295">
                  <c:v>754.8</c:v>
                </c:pt>
                <c:pt idx="296">
                  <c:v>751.3</c:v>
                </c:pt>
                <c:pt idx="297">
                  <c:v>751</c:v>
                </c:pt>
                <c:pt idx="298">
                  <c:v>754.8</c:v>
                </c:pt>
                <c:pt idx="299">
                  <c:v>760.8</c:v>
                </c:pt>
                <c:pt idx="300">
                  <c:v>763</c:v>
                </c:pt>
                <c:pt idx="301">
                  <c:v>767</c:v>
                </c:pt>
                <c:pt idx="302">
                  <c:v>764.6</c:v>
                </c:pt>
                <c:pt idx="303">
                  <c:v>750.1</c:v>
                </c:pt>
                <c:pt idx="304">
                  <c:v>745.1</c:v>
                </c:pt>
                <c:pt idx="305">
                  <c:v>758.2</c:v>
                </c:pt>
                <c:pt idx="306">
                  <c:v>760</c:v>
                </c:pt>
                <c:pt idx="307">
                  <c:v>757.9</c:v>
                </c:pt>
                <c:pt idx="308">
                  <c:v>759.9</c:v>
                </c:pt>
                <c:pt idx="309">
                  <c:v>757.4</c:v>
                </c:pt>
                <c:pt idx="310">
                  <c:v>755.2</c:v>
                </c:pt>
                <c:pt idx="311">
                  <c:v>759.1</c:v>
                </c:pt>
                <c:pt idx="312">
                  <c:v>761.2</c:v>
                </c:pt>
                <c:pt idx="313">
                  <c:v>760.5</c:v>
                </c:pt>
                <c:pt idx="314">
                  <c:v>758.8</c:v>
                </c:pt>
                <c:pt idx="315">
                  <c:v>757.5</c:v>
                </c:pt>
                <c:pt idx="316">
                  <c:v>761.1</c:v>
                </c:pt>
                <c:pt idx="317">
                  <c:v>768.3</c:v>
                </c:pt>
                <c:pt idx="318">
                  <c:v>771.7</c:v>
                </c:pt>
                <c:pt idx="319">
                  <c:v>766.4</c:v>
                </c:pt>
                <c:pt idx="320">
                  <c:v>764</c:v>
                </c:pt>
                <c:pt idx="321">
                  <c:v>766.5</c:v>
                </c:pt>
                <c:pt idx="322">
                  <c:v>757.4</c:v>
                </c:pt>
                <c:pt idx="323">
                  <c:v>755.2</c:v>
                </c:pt>
                <c:pt idx="324">
                  <c:v>751.4</c:v>
                </c:pt>
                <c:pt idx="325">
                  <c:v>748.6</c:v>
                </c:pt>
                <c:pt idx="326">
                  <c:v>739.7</c:v>
                </c:pt>
                <c:pt idx="327">
                  <c:v>742.6</c:v>
                </c:pt>
                <c:pt idx="328">
                  <c:v>746.7</c:v>
                </c:pt>
                <c:pt idx="329">
                  <c:v>745.7</c:v>
                </c:pt>
                <c:pt idx="330">
                  <c:v>750.9</c:v>
                </c:pt>
                <c:pt idx="331">
                  <c:v>751.8</c:v>
                </c:pt>
                <c:pt idx="332">
                  <c:v>752</c:v>
                </c:pt>
                <c:pt idx="333">
                  <c:v>754.4</c:v>
                </c:pt>
                <c:pt idx="334">
                  <c:v>756.2</c:v>
                </c:pt>
                <c:pt idx="335">
                  <c:v>764.9</c:v>
                </c:pt>
                <c:pt idx="336">
                  <c:v>771.3</c:v>
                </c:pt>
                <c:pt idx="337">
                  <c:v>770</c:v>
                </c:pt>
                <c:pt idx="338">
                  <c:v>765.2</c:v>
                </c:pt>
                <c:pt idx="339">
                  <c:v>766.8</c:v>
                </c:pt>
                <c:pt idx="340">
                  <c:v>762.8</c:v>
                </c:pt>
                <c:pt idx="341">
                  <c:v>763.5</c:v>
                </c:pt>
                <c:pt idx="342">
                  <c:v>769.8</c:v>
                </c:pt>
                <c:pt idx="343">
                  <c:v>771.2</c:v>
                </c:pt>
                <c:pt idx="344">
                  <c:v>772</c:v>
                </c:pt>
                <c:pt idx="345">
                  <c:v>765.8</c:v>
                </c:pt>
                <c:pt idx="346">
                  <c:v>758.9</c:v>
                </c:pt>
                <c:pt idx="347">
                  <c:v>763.4</c:v>
                </c:pt>
                <c:pt idx="348">
                  <c:v>765.3</c:v>
                </c:pt>
                <c:pt idx="349">
                  <c:v>762.1</c:v>
                </c:pt>
                <c:pt idx="350">
                  <c:v>761.7</c:v>
                </c:pt>
                <c:pt idx="351">
                  <c:v>769.4</c:v>
                </c:pt>
                <c:pt idx="352">
                  <c:v>777.8</c:v>
                </c:pt>
                <c:pt idx="353">
                  <c:v>780.6</c:v>
                </c:pt>
                <c:pt idx="354">
                  <c:v>777.4</c:v>
                </c:pt>
                <c:pt idx="355">
                  <c:v>771.4</c:v>
                </c:pt>
                <c:pt idx="356">
                  <c:v>750.8</c:v>
                </c:pt>
                <c:pt idx="357">
                  <c:v>749.2</c:v>
                </c:pt>
                <c:pt idx="358">
                  <c:v>739.6</c:v>
                </c:pt>
                <c:pt idx="359">
                  <c:v>746.9</c:v>
                </c:pt>
                <c:pt idx="360">
                  <c:v>746.9</c:v>
                </c:pt>
                <c:pt idx="361">
                  <c:v>740.9</c:v>
                </c:pt>
                <c:pt idx="362">
                  <c:v>751.6</c:v>
                </c:pt>
                <c:pt idx="363">
                  <c:v>761</c:v>
                </c:pt>
                <c:pt idx="364">
                  <c:v>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'Libau1876-1880'!$M$4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'Libau1876-1880'!$M$371:$M$735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'Libau1876-1880'!$N$4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'Libau1876-1880'!$N$371:$N$735</c:f>
              <c:numCache>
                <c:formatCode>#,##0.0</c:formatCode>
                <c:ptCount val="365"/>
                <c:pt idx="0">
                  <c:v>736.1</c:v>
                </c:pt>
                <c:pt idx="1">
                  <c:v>747</c:v>
                </c:pt>
                <c:pt idx="2">
                  <c:v>761.4</c:v>
                </c:pt>
                <c:pt idx="3">
                  <c:v>752.3</c:v>
                </c:pt>
                <c:pt idx="4">
                  <c:v>745.3</c:v>
                </c:pt>
                <c:pt idx="5">
                  <c:v>754.7</c:v>
                </c:pt>
                <c:pt idx="6">
                  <c:v>759.2</c:v>
                </c:pt>
                <c:pt idx="7">
                  <c:v>760.1</c:v>
                </c:pt>
                <c:pt idx="8">
                  <c:v>747.3</c:v>
                </c:pt>
                <c:pt idx="9">
                  <c:v>765.2</c:v>
                </c:pt>
                <c:pt idx="10">
                  <c:v>765.6</c:v>
                </c:pt>
                <c:pt idx="11">
                  <c:v>764.7</c:v>
                </c:pt>
                <c:pt idx="12">
                  <c:v>768.8</c:v>
                </c:pt>
                <c:pt idx="13">
                  <c:v>769.4</c:v>
                </c:pt>
                <c:pt idx="14">
                  <c:v>768</c:v>
                </c:pt>
                <c:pt idx="15">
                  <c:v>770.3</c:v>
                </c:pt>
                <c:pt idx="16">
                  <c:v>769.7</c:v>
                </c:pt>
                <c:pt idx="17">
                  <c:v>771.9</c:v>
                </c:pt>
                <c:pt idx="18">
                  <c:v>773.9</c:v>
                </c:pt>
                <c:pt idx="19">
                  <c:v>768.4</c:v>
                </c:pt>
                <c:pt idx="20">
                  <c:v>773.7</c:v>
                </c:pt>
                <c:pt idx="21">
                  <c:v>768</c:v>
                </c:pt>
                <c:pt idx="22">
                  <c:v>769.5</c:v>
                </c:pt>
                <c:pt idx="23">
                  <c:v>768.9</c:v>
                </c:pt>
                <c:pt idx="24">
                  <c:v>772.5</c:v>
                </c:pt>
                <c:pt idx="25">
                  <c:v>772.5</c:v>
                </c:pt>
                <c:pt idx="26">
                  <c:v>769.8</c:v>
                </c:pt>
                <c:pt idx="27">
                  <c:v>763.7</c:v>
                </c:pt>
                <c:pt idx="28">
                  <c:v>753.6</c:v>
                </c:pt>
                <c:pt idx="29">
                  <c:v>742.7</c:v>
                </c:pt>
                <c:pt idx="30">
                  <c:v>750.7</c:v>
                </c:pt>
                <c:pt idx="31">
                  <c:v>763.2</c:v>
                </c:pt>
                <c:pt idx="32">
                  <c:v>772.4</c:v>
                </c:pt>
                <c:pt idx="33">
                  <c:v>766.9</c:v>
                </c:pt>
                <c:pt idx="34">
                  <c:v>760.1</c:v>
                </c:pt>
                <c:pt idx="35">
                  <c:v>760.5</c:v>
                </c:pt>
                <c:pt idx="36">
                  <c:v>756.3</c:v>
                </c:pt>
                <c:pt idx="37">
                  <c:v>751.7</c:v>
                </c:pt>
                <c:pt idx="38">
                  <c:v>749.6</c:v>
                </c:pt>
                <c:pt idx="39">
                  <c:v>745.5</c:v>
                </c:pt>
                <c:pt idx="40">
                  <c:v>747.1</c:v>
                </c:pt>
                <c:pt idx="41">
                  <c:v>752.6</c:v>
                </c:pt>
                <c:pt idx="42">
                  <c:v>754.6</c:v>
                </c:pt>
                <c:pt idx="43">
                  <c:v>756.9</c:v>
                </c:pt>
                <c:pt idx="44">
                  <c:v>767.1</c:v>
                </c:pt>
                <c:pt idx="45">
                  <c:v>756.5</c:v>
                </c:pt>
                <c:pt idx="46">
                  <c:v>753.7</c:v>
                </c:pt>
                <c:pt idx="47">
                  <c:v>758.1</c:v>
                </c:pt>
                <c:pt idx="48">
                  <c:v>761.5</c:v>
                </c:pt>
                <c:pt idx="49">
                  <c:v>758.3</c:v>
                </c:pt>
                <c:pt idx="50">
                  <c:v>748.2</c:v>
                </c:pt>
                <c:pt idx="51">
                  <c:v>751</c:v>
                </c:pt>
                <c:pt idx="52">
                  <c:v>753.9</c:v>
                </c:pt>
                <c:pt idx="53">
                  <c:v>748.6</c:v>
                </c:pt>
                <c:pt idx="54">
                  <c:v>742.9</c:v>
                </c:pt>
                <c:pt idx="55">
                  <c:v>728.6</c:v>
                </c:pt>
                <c:pt idx="56">
                  <c:v>733.8</c:v>
                </c:pt>
                <c:pt idx="57">
                  <c:v>742.9</c:v>
                </c:pt>
                <c:pt idx="58">
                  <c:v>750.7</c:v>
                </c:pt>
                <c:pt idx="59">
                  <c:v>762.9</c:v>
                </c:pt>
                <c:pt idx="60">
                  <c:v>771</c:v>
                </c:pt>
                <c:pt idx="61">
                  <c:v>765.6</c:v>
                </c:pt>
                <c:pt idx="62">
                  <c:v>759.9</c:v>
                </c:pt>
                <c:pt idx="63">
                  <c:v>755.3</c:v>
                </c:pt>
                <c:pt idx="64">
                  <c:v>749.5</c:v>
                </c:pt>
                <c:pt idx="65">
                  <c:v>748.2</c:v>
                </c:pt>
                <c:pt idx="66">
                  <c:v>750.6</c:v>
                </c:pt>
                <c:pt idx="67">
                  <c:v>763.6</c:v>
                </c:pt>
                <c:pt idx="68">
                  <c:v>766.8</c:v>
                </c:pt>
                <c:pt idx="69">
                  <c:v>764.6</c:v>
                </c:pt>
                <c:pt idx="70">
                  <c:v>752.8</c:v>
                </c:pt>
                <c:pt idx="71">
                  <c:v>748.3</c:v>
                </c:pt>
                <c:pt idx="72">
                  <c:v>748.6</c:v>
                </c:pt>
                <c:pt idx="73">
                  <c:v>741</c:v>
                </c:pt>
                <c:pt idx="74">
                  <c:v>740.7</c:v>
                </c:pt>
                <c:pt idx="75">
                  <c:v>748.1</c:v>
                </c:pt>
                <c:pt idx="76">
                  <c:v>752.1</c:v>
                </c:pt>
                <c:pt idx="77">
                  <c:v>754.2</c:v>
                </c:pt>
                <c:pt idx="78">
                  <c:v>746</c:v>
                </c:pt>
                <c:pt idx="79">
                  <c:v>742.7</c:v>
                </c:pt>
                <c:pt idx="80">
                  <c:v>754.6</c:v>
                </c:pt>
                <c:pt idx="81">
                  <c:v>750.7</c:v>
                </c:pt>
                <c:pt idx="82">
                  <c:v>753.9</c:v>
                </c:pt>
                <c:pt idx="83">
                  <c:v>759.2</c:v>
                </c:pt>
                <c:pt idx="84">
                  <c:v>757.9</c:v>
                </c:pt>
                <c:pt idx="85">
                  <c:v>750.6</c:v>
                </c:pt>
                <c:pt idx="86">
                  <c:v>756.1</c:v>
                </c:pt>
                <c:pt idx="87">
                  <c:v>755.6</c:v>
                </c:pt>
                <c:pt idx="88">
                  <c:v>758.1</c:v>
                </c:pt>
                <c:pt idx="89">
                  <c:v>755.1</c:v>
                </c:pt>
                <c:pt idx="90">
                  <c:v>745</c:v>
                </c:pt>
                <c:pt idx="91">
                  <c:v>742.5</c:v>
                </c:pt>
                <c:pt idx="92">
                  <c:v>761.5</c:v>
                </c:pt>
                <c:pt idx="93">
                  <c:v>764.8</c:v>
                </c:pt>
                <c:pt idx="94">
                  <c:v>759.4</c:v>
                </c:pt>
                <c:pt idx="95">
                  <c:v>759.8</c:v>
                </c:pt>
                <c:pt idx="96">
                  <c:v>758.2</c:v>
                </c:pt>
                <c:pt idx="97">
                  <c:v>756.8</c:v>
                </c:pt>
                <c:pt idx="98">
                  <c:v>757.7</c:v>
                </c:pt>
                <c:pt idx="99">
                  <c:v>759.1</c:v>
                </c:pt>
                <c:pt idx="100">
                  <c:v>750.3</c:v>
                </c:pt>
                <c:pt idx="101">
                  <c:v>757.9</c:v>
                </c:pt>
                <c:pt idx="102">
                  <c:v>762.1</c:v>
                </c:pt>
                <c:pt idx="103">
                  <c:v>763.1</c:v>
                </c:pt>
                <c:pt idx="104">
                  <c:v>768</c:v>
                </c:pt>
                <c:pt idx="105">
                  <c:v>766.5</c:v>
                </c:pt>
                <c:pt idx="106">
                  <c:v>760</c:v>
                </c:pt>
                <c:pt idx="107">
                  <c:v>758.5</c:v>
                </c:pt>
                <c:pt idx="108">
                  <c:v>755.3</c:v>
                </c:pt>
                <c:pt idx="109">
                  <c:v>763.8</c:v>
                </c:pt>
                <c:pt idx="110">
                  <c:v>764.8</c:v>
                </c:pt>
                <c:pt idx="111">
                  <c:v>757.6</c:v>
                </c:pt>
                <c:pt idx="112">
                  <c:v>752.8</c:v>
                </c:pt>
                <c:pt idx="113">
                  <c:v>751.4</c:v>
                </c:pt>
                <c:pt idx="114">
                  <c:v>756.7</c:v>
                </c:pt>
                <c:pt idx="115">
                  <c:v>761.8</c:v>
                </c:pt>
                <c:pt idx="116">
                  <c:v>761.8</c:v>
                </c:pt>
                <c:pt idx="117">
                  <c:v>758.6</c:v>
                </c:pt>
                <c:pt idx="118">
                  <c:v>756.9</c:v>
                </c:pt>
                <c:pt idx="119">
                  <c:v>751.7</c:v>
                </c:pt>
                <c:pt idx="120">
                  <c:v>758.1</c:v>
                </c:pt>
                <c:pt idx="121">
                  <c:v>760.2</c:v>
                </c:pt>
                <c:pt idx="122">
                  <c:v>759.2</c:v>
                </c:pt>
                <c:pt idx="123">
                  <c:v>756.6</c:v>
                </c:pt>
                <c:pt idx="124">
                  <c:v>756.6</c:v>
                </c:pt>
                <c:pt idx="125">
                  <c:v>756.1</c:v>
                </c:pt>
                <c:pt idx="126">
                  <c:v>758.9</c:v>
                </c:pt>
                <c:pt idx="127">
                  <c:v>761.9</c:v>
                </c:pt>
                <c:pt idx="128">
                  <c:v>756.9</c:v>
                </c:pt>
                <c:pt idx="129">
                  <c:v>749.4</c:v>
                </c:pt>
                <c:pt idx="130">
                  <c:v>749.7</c:v>
                </c:pt>
                <c:pt idx="131">
                  <c:v>757.1</c:v>
                </c:pt>
                <c:pt idx="132">
                  <c:v>755.2</c:v>
                </c:pt>
                <c:pt idx="133">
                  <c:v>753.7</c:v>
                </c:pt>
                <c:pt idx="134">
                  <c:v>757.3</c:v>
                </c:pt>
                <c:pt idx="135">
                  <c:v>762.2</c:v>
                </c:pt>
                <c:pt idx="136">
                  <c:v>763</c:v>
                </c:pt>
                <c:pt idx="137">
                  <c:v>761.2</c:v>
                </c:pt>
                <c:pt idx="138">
                  <c:v>758.5</c:v>
                </c:pt>
                <c:pt idx="139">
                  <c:v>756.3</c:v>
                </c:pt>
                <c:pt idx="140">
                  <c:v>758.6</c:v>
                </c:pt>
                <c:pt idx="141">
                  <c:v>761.5</c:v>
                </c:pt>
                <c:pt idx="142">
                  <c:v>763.6</c:v>
                </c:pt>
                <c:pt idx="143">
                  <c:v>765.8</c:v>
                </c:pt>
                <c:pt idx="144">
                  <c:v>765.3</c:v>
                </c:pt>
                <c:pt idx="145">
                  <c:v>759</c:v>
                </c:pt>
                <c:pt idx="146">
                  <c:v>758</c:v>
                </c:pt>
                <c:pt idx="147">
                  <c:v>753.7</c:v>
                </c:pt>
                <c:pt idx="148">
                  <c:v>755</c:v>
                </c:pt>
                <c:pt idx="149">
                  <c:v>752.8</c:v>
                </c:pt>
                <c:pt idx="150">
                  <c:v>760.7</c:v>
                </c:pt>
                <c:pt idx="151">
                  <c:v>761.8</c:v>
                </c:pt>
                <c:pt idx="152">
                  <c:v>762.1</c:v>
                </c:pt>
                <c:pt idx="153">
                  <c:v>765.1</c:v>
                </c:pt>
                <c:pt idx="154">
                  <c:v>763.7</c:v>
                </c:pt>
                <c:pt idx="155">
                  <c:v>763.5</c:v>
                </c:pt>
                <c:pt idx="156">
                  <c:v>762.5</c:v>
                </c:pt>
                <c:pt idx="157">
                  <c:v>764.7</c:v>
                </c:pt>
                <c:pt idx="158">
                  <c:v>766.1</c:v>
                </c:pt>
                <c:pt idx="159">
                  <c:v>762.4</c:v>
                </c:pt>
                <c:pt idx="160">
                  <c:v>762</c:v>
                </c:pt>
                <c:pt idx="161">
                  <c:v>759.2</c:v>
                </c:pt>
                <c:pt idx="162">
                  <c:v>758</c:v>
                </c:pt>
                <c:pt idx="163">
                  <c:v>755.2</c:v>
                </c:pt>
                <c:pt idx="164">
                  <c:v>761.4</c:v>
                </c:pt>
                <c:pt idx="165">
                  <c:v>765.6</c:v>
                </c:pt>
                <c:pt idx="166">
                  <c:v>768.9</c:v>
                </c:pt>
                <c:pt idx="167">
                  <c:v>766.3</c:v>
                </c:pt>
                <c:pt idx="168">
                  <c:v>763.6</c:v>
                </c:pt>
                <c:pt idx="169">
                  <c:v>762.8</c:v>
                </c:pt>
                <c:pt idx="170">
                  <c:v>758.8</c:v>
                </c:pt>
                <c:pt idx="171">
                  <c:v>761</c:v>
                </c:pt>
                <c:pt idx="172">
                  <c:v>756.9</c:v>
                </c:pt>
                <c:pt idx="173">
                  <c:v>752.3</c:v>
                </c:pt>
                <c:pt idx="174">
                  <c:v>759.7</c:v>
                </c:pt>
                <c:pt idx="175">
                  <c:v>761.4</c:v>
                </c:pt>
                <c:pt idx="176">
                  <c:v>761.1</c:v>
                </c:pt>
                <c:pt idx="177">
                  <c:v>760.5</c:v>
                </c:pt>
                <c:pt idx="178">
                  <c:v>760.1</c:v>
                </c:pt>
                <c:pt idx="179">
                  <c:v>765.8</c:v>
                </c:pt>
                <c:pt idx="180">
                  <c:v>761.5</c:v>
                </c:pt>
                <c:pt idx="181">
                  <c:v>762.8</c:v>
                </c:pt>
                <c:pt idx="182">
                  <c:v>755.9</c:v>
                </c:pt>
                <c:pt idx="183">
                  <c:v>759</c:v>
                </c:pt>
                <c:pt idx="184">
                  <c:v>758.5</c:v>
                </c:pt>
                <c:pt idx="185">
                  <c:v>760.4</c:v>
                </c:pt>
                <c:pt idx="186">
                  <c:v>759.8</c:v>
                </c:pt>
                <c:pt idx="187">
                  <c:v>756.4</c:v>
                </c:pt>
                <c:pt idx="188">
                  <c:v>759.1</c:v>
                </c:pt>
                <c:pt idx="189">
                  <c:v>761</c:v>
                </c:pt>
                <c:pt idx="190">
                  <c:v>762.5</c:v>
                </c:pt>
                <c:pt idx="191">
                  <c:v>759.8</c:v>
                </c:pt>
                <c:pt idx="192">
                  <c:v>756.9</c:v>
                </c:pt>
                <c:pt idx="193">
                  <c:v>760.2</c:v>
                </c:pt>
                <c:pt idx="194">
                  <c:v>755.4</c:v>
                </c:pt>
                <c:pt idx="195">
                  <c:v>753.8</c:v>
                </c:pt>
                <c:pt idx="196">
                  <c:v>751.3</c:v>
                </c:pt>
                <c:pt idx="197">
                  <c:v>751.3</c:v>
                </c:pt>
                <c:pt idx="198">
                  <c:v>752.4</c:v>
                </c:pt>
                <c:pt idx="199">
                  <c:v>752.5</c:v>
                </c:pt>
                <c:pt idx="200">
                  <c:v>752.3</c:v>
                </c:pt>
                <c:pt idx="201">
                  <c:v>752.4</c:v>
                </c:pt>
                <c:pt idx="202">
                  <c:v>759.4</c:v>
                </c:pt>
                <c:pt idx="203">
                  <c:v>760.4</c:v>
                </c:pt>
                <c:pt idx="204">
                  <c:v>758.9</c:v>
                </c:pt>
                <c:pt idx="205">
                  <c:v>758.7</c:v>
                </c:pt>
                <c:pt idx="206">
                  <c:v>756.4</c:v>
                </c:pt>
                <c:pt idx="207">
                  <c:v>757.2</c:v>
                </c:pt>
                <c:pt idx="208">
                  <c:v>759.7</c:v>
                </c:pt>
                <c:pt idx="209">
                  <c:v>759.1</c:v>
                </c:pt>
                <c:pt idx="210">
                  <c:v>755.3</c:v>
                </c:pt>
                <c:pt idx="211">
                  <c:v>755</c:v>
                </c:pt>
                <c:pt idx="212">
                  <c:v>746.9</c:v>
                </c:pt>
                <c:pt idx="213">
                  <c:v>752.7</c:v>
                </c:pt>
                <c:pt idx="214">
                  <c:v>754</c:v>
                </c:pt>
                <c:pt idx="215">
                  <c:v>751.8</c:v>
                </c:pt>
                <c:pt idx="216">
                  <c:v>756.6</c:v>
                </c:pt>
                <c:pt idx="217">
                  <c:v>762.6</c:v>
                </c:pt>
                <c:pt idx="218">
                  <c:v>763.4</c:v>
                </c:pt>
                <c:pt idx="219">
                  <c:v>764.4</c:v>
                </c:pt>
                <c:pt idx="220">
                  <c:v>763.5</c:v>
                </c:pt>
                <c:pt idx="221">
                  <c:v>762.6</c:v>
                </c:pt>
                <c:pt idx="222">
                  <c:v>764.8</c:v>
                </c:pt>
                <c:pt idx="223">
                  <c:v>767.2</c:v>
                </c:pt>
                <c:pt idx="224">
                  <c:v>768.2</c:v>
                </c:pt>
                <c:pt idx="225">
                  <c:v>765.7</c:v>
                </c:pt>
                <c:pt idx="226">
                  <c:v>761</c:v>
                </c:pt>
                <c:pt idx="227">
                  <c:v>757.7</c:v>
                </c:pt>
                <c:pt idx="228">
                  <c:v>755.1</c:v>
                </c:pt>
                <c:pt idx="229">
                  <c:v>754.7</c:v>
                </c:pt>
                <c:pt idx="230">
                  <c:v>757.1</c:v>
                </c:pt>
                <c:pt idx="231">
                  <c:v>759</c:v>
                </c:pt>
                <c:pt idx="232">
                  <c:v>754.5</c:v>
                </c:pt>
                <c:pt idx="233">
                  <c:v>752.3</c:v>
                </c:pt>
                <c:pt idx="234">
                  <c:v>754.7</c:v>
                </c:pt>
                <c:pt idx="235">
                  <c:v>760.4</c:v>
                </c:pt>
                <c:pt idx="236">
                  <c:v>765.9</c:v>
                </c:pt>
                <c:pt idx="237">
                  <c:v>752.9</c:v>
                </c:pt>
                <c:pt idx="238">
                  <c:v>751.4</c:v>
                </c:pt>
                <c:pt idx="239">
                  <c:v>752.2</c:v>
                </c:pt>
                <c:pt idx="240">
                  <c:v>751.8</c:v>
                </c:pt>
                <c:pt idx="241">
                  <c:v>758.8</c:v>
                </c:pt>
                <c:pt idx="242">
                  <c:v>755.4</c:v>
                </c:pt>
                <c:pt idx="243">
                  <c:v>753.3</c:v>
                </c:pt>
                <c:pt idx="244">
                  <c:v>756</c:v>
                </c:pt>
                <c:pt idx="245">
                  <c:v>758.4</c:v>
                </c:pt>
                <c:pt idx="246">
                  <c:v>758.8</c:v>
                </c:pt>
                <c:pt idx="247">
                  <c:v>760.7</c:v>
                </c:pt>
                <c:pt idx="248">
                  <c:v>758.6</c:v>
                </c:pt>
                <c:pt idx="249">
                  <c:v>753.5</c:v>
                </c:pt>
                <c:pt idx="250">
                  <c:v>751</c:v>
                </c:pt>
                <c:pt idx="251">
                  <c:v>758.7</c:v>
                </c:pt>
                <c:pt idx="252">
                  <c:v>761.6</c:v>
                </c:pt>
                <c:pt idx="253">
                  <c:v>764.1</c:v>
                </c:pt>
                <c:pt idx="254">
                  <c:v>761.5</c:v>
                </c:pt>
                <c:pt idx="255">
                  <c:v>757.6</c:v>
                </c:pt>
                <c:pt idx="256">
                  <c:v>754.8</c:v>
                </c:pt>
                <c:pt idx="257">
                  <c:v>750.8</c:v>
                </c:pt>
                <c:pt idx="258">
                  <c:v>756</c:v>
                </c:pt>
                <c:pt idx="259">
                  <c:v>762.7</c:v>
                </c:pt>
                <c:pt idx="260">
                  <c:v>753.7</c:v>
                </c:pt>
                <c:pt idx="261">
                  <c:v>745.6</c:v>
                </c:pt>
                <c:pt idx="262">
                  <c:v>746.4</c:v>
                </c:pt>
                <c:pt idx="263">
                  <c:v>746.2</c:v>
                </c:pt>
                <c:pt idx="264">
                  <c:v>752.3</c:v>
                </c:pt>
                <c:pt idx="265">
                  <c:v>753.2</c:v>
                </c:pt>
                <c:pt idx="266">
                  <c:v>757.7</c:v>
                </c:pt>
                <c:pt idx="267">
                  <c:v>760.2</c:v>
                </c:pt>
                <c:pt idx="268">
                  <c:v>761.1</c:v>
                </c:pt>
                <c:pt idx="269">
                  <c:v>759</c:v>
                </c:pt>
                <c:pt idx="270">
                  <c:v>760.4</c:v>
                </c:pt>
                <c:pt idx="271">
                  <c:v>758.8</c:v>
                </c:pt>
                <c:pt idx="272">
                  <c:v>769.5</c:v>
                </c:pt>
                <c:pt idx="273">
                  <c:v>766.9</c:v>
                </c:pt>
                <c:pt idx="274">
                  <c:v>760.4</c:v>
                </c:pt>
                <c:pt idx="275">
                  <c:v>765.8</c:v>
                </c:pt>
                <c:pt idx="276">
                  <c:v>773.4</c:v>
                </c:pt>
                <c:pt idx="277">
                  <c:v>782.8</c:v>
                </c:pt>
                <c:pt idx="278">
                  <c:v>777.6</c:v>
                </c:pt>
                <c:pt idx="279">
                  <c:v>753.4</c:v>
                </c:pt>
                <c:pt idx="280">
                  <c:v>748.1</c:v>
                </c:pt>
                <c:pt idx="281">
                  <c:v>760.5</c:v>
                </c:pt>
                <c:pt idx="282">
                  <c:v>760.5</c:v>
                </c:pt>
                <c:pt idx="283">
                  <c:v>752</c:v>
                </c:pt>
                <c:pt idx="284">
                  <c:v>745.6</c:v>
                </c:pt>
                <c:pt idx="285">
                  <c:v>756.1</c:v>
                </c:pt>
                <c:pt idx="286">
                  <c:v>759.3</c:v>
                </c:pt>
                <c:pt idx="287">
                  <c:v>759.9</c:v>
                </c:pt>
                <c:pt idx="288">
                  <c:v>759.8</c:v>
                </c:pt>
                <c:pt idx="289">
                  <c:v>756.3</c:v>
                </c:pt>
                <c:pt idx="290">
                  <c:v>755.1</c:v>
                </c:pt>
                <c:pt idx="291">
                  <c:v>759</c:v>
                </c:pt>
                <c:pt idx="292">
                  <c:v>757.7</c:v>
                </c:pt>
                <c:pt idx="293">
                  <c:v>764.7</c:v>
                </c:pt>
                <c:pt idx="294">
                  <c:v>755.9</c:v>
                </c:pt>
                <c:pt idx="295">
                  <c:v>756.3</c:v>
                </c:pt>
                <c:pt idx="296">
                  <c:v>749.4</c:v>
                </c:pt>
                <c:pt idx="297">
                  <c:v>752.8</c:v>
                </c:pt>
                <c:pt idx="298">
                  <c:v>755</c:v>
                </c:pt>
                <c:pt idx="299">
                  <c:v>763</c:v>
                </c:pt>
                <c:pt idx="300">
                  <c:v>763.4</c:v>
                </c:pt>
                <c:pt idx="301">
                  <c:v>767.6</c:v>
                </c:pt>
                <c:pt idx="302">
                  <c:v>762.8</c:v>
                </c:pt>
                <c:pt idx="303">
                  <c:v>743.1</c:v>
                </c:pt>
                <c:pt idx="304">
                  <c:v>746.3</c:v>
                </c:pt>
                <c:pt idx="305">
                  <c:v>761.1</c:v>
                </c:pt>
                <c:pt idx="306">
                  <c:v>757.2</c:v>
                </c:pt>
                <c:pt idx="307">
                  <c:v>760.7</c:v>
                </c:pt>
                <c:pt idx="308">
                  <c:v>756.4</c:v>
                </c:pt>
                <c:pt idx="309">
                  <c:v>755.2</c:v>
                </c:pt>
                <c:pt idx="310">
                  <c:v>756.6</c:v>
                </c:pt>
                <c:pt idx="311">
                  <c:v>758</c:v>
                </c:pt>
                <c:pt idx="312">
                  <c:v>762.8</c:v>
                </c:pt>
                <c:pt idx="313">
                  <c:v>760.1</c:v>
                </c:pt>
                <c:pt idx="314">
                  <c:v>759.3</c:v>
                </c:pt>
                <c:pt idx="315">
                  <c:v>757.8</c:v>
                </c:pt>
                <c:pt idx="316">
                  <c:v>763.5</c:v>
                </c:pt>
                <c:pt idx="317">
                  <c:v>770.6</c:v>
                </c:pt>
                <c:pt idx="318">
                  <c:v>771.7</c:v>
                </c:pt>
                <c:pt idx="319">
                  <c:v>762</c:v>
                </c:pt>
                <c:pt idx="320">
                  <c:v>765.9</c:v>
                </c:pt>
                <c:pt idx="321">
                  <c:v>763.4</c:v>
                </c:pt>
                <c:pt idx="322">
                  <c:v>758</c:v>
                </c:pt>
                <c:pt idx="323">
                  <c:v>752.9</c:v>
                </c:pt>
                <c:pt idx="324">
                  <c:v>751.5</c:v>
                </c:pt>
                <c:pt idx="325">
                  <c:v>742.6</c:v>
                </c:pt>
                <c:pt idx="326">
                  <c:v>739.3</c:v>
                </c:pt>
                <c:pt idx="327">
                  <c:v>745.1</c:v>
                </c:pt>
                <c:pt idx="328">
                  <c:v>746.4</c:v>
                </c:pt>
                <c:pt idx="329">
                  <c:v>745.5</c:v>
                </c:pt>
                <c:pt idx="330">
                  <c:v>754.5</c:v>
                </c:pt>
                <c:pt idx="331">
                  <c:v>748.9</c:v>
                </c:pt>
                <c:pt idx="332">
                  <c:v>754.3</c:v>
                </c:pt>
                <c:pt idx="333">
                  <c:v>754</c:v>
                </c:pt>
                <c:pt idx="334">
                  <c:v>758.6</c:v>
                </c:pt>
                <c:pt idx="335">
                  <c:v>768.2</c:v>
                </c:pt>
                <c:pt idx="336">
                  <c:v>772.3</c:v>
                </c:pt>
                <c:pt idx="337">
                  <c:v>769.2</c:v>
                </c:pt>
                <c:pt idx="338">
                  <c:v>765.9</c:v>
                </c:pt>
                <c:pt idx="339">
                  <c:v>765.4</c:v>
                </c:pt>
                <c:pt idx="340">
                  <c:v>762.2</c:v>
                </c:pt>
                <c:pt idx="341">
                  <c:v>766.5</c:v>
                </c:pt>
                <c:pt idx="342">
                  <c:v>770.3</c:v>
                </c:pt>
                <c:pt idx="343">
                  <c:v>771.7</c:v>
                </c:pt>
                <c:pt idx="344">
                  <c:v>771</c:v>
                </c:pt>
                <c:pt idx="345">
                  <c:v>763.4</c:v>
                </c:pt>
                <c:pt idx="346">
                  <c:v>759.2</c:v>
                </c:pt>
                <c:pt idx="347">
                  <c:v>764.3</c:v>
                </c:pt>
                <c:pt idx="348">
                  <c:v>765.1</c:v>
                </c:pt>
                <c:pt idx="349">
                  <c:v>761.8</c:v>
                </c:pt>
                <c:pt idx="350">
                  <c:v>764.2</c:v>
                </c:pt>
                <c:pt idx="351">
                  <c:v>773.7</c:v>
                </c:pt>
                <c:pt idx="352">
                  <c:v>779.3</c:v>
                </c:pt>
                <c:pt idx="353">
                  <c:v>779.9</c:v>
                </c:pt>
                <c:pt idx="354">
                  <c:v>776.8</c:v>
                </c:pt>
                <c:pt idx="355">
                  <c:v>765.1</c:v>
                </c:pt>
                <c:pt idx="356">
                  <c:v>745.3</c:v>
                </c:pt>
                <c:pt idx="357">
                  <c:v>748.4</c:v>
                </c:pt>
                <c:pt idx="358">
                  <c:v>741.8</c:v>
                </c:pt>
                <c:pt idx="359">
                  <c:v>749.4</c:v>
                </c:pt>
                <c:pt idx="360">
                  <c:v>743.1</c:v>
                </c:pt>
                <c:pt idx="361">
                  <c:v>742.7</c:v>
                </c:pt>
                <c:pt idx="362">
                  <c:v>755.2</c:v>
                </c:pt>
                <c:pt idx="363">
                  <c:v>763.8</c:v>
                </c:pt>
                <c:pt idx="364">
                  <c:v>769.7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'Libau1876-1880'!$O$4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'Libau1876-1880'!$B$371:$B$735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'Libau1876-1880'!$O$371:$O$735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34664"/>
        <c:axId val="165235056"/>
      </c:lineChart>
      <c:dateAx>
        <c:axId val="1652346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5056"/>
        <c:crosses val="autoZero"/>
        <c:auto val="1"/>
        <c:lblOffset val="100"/>
        <c:baseTimeUnit val="days"/>
      </c:dateAx>
      <c:valAx>
        <c:axId val="1652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3</xdr:row>
      <xdr:rowOff>23812</xdr:rowOff>
    </xdr:from>
    <xdr:to>
      <xdr:col>28</xdr:col>
      <xdr:colOff>581025</xdr:colOff>
      <xdr:row>18</xdr:row>
      <xdr:rowOff>28575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600074</xdr:colOff>
      <xdr:row>20</xdr:row>
      <xdr:rowOff>185737</xdr:rowOff>
    </xdr:from>
    <xdr:to>
      <xdr:col>29</xdr:col>
      <xdr:colOff>57149</xdr:colOff>
      <xdr:row>35</xdr:row>
      <xdr:rowOff>180975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571500</xdr:colOff>
      <xdr:row>16</xdr:row>
      <xdr:rowOff>171450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190499</xdr:rowOff>
    </xdr:from>
    <xdr:to>
      <xdr:col>19</xdr:col>
      <xdr:colOff>571500</xdr:colOff>
      <xdr:row>34</xdr:row>
      <xdr:rowOff>161924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19</xdr:col>
      <xdr:colOff>571500</xdr:colOff>
      <xdr:row>52</xdr:row>
      <xdr:rowOff>161925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19</xdr:col>
      <xdr:colOff>571500</xdr:colOff>
      <xdr:row>70</xdr:row>
      <xdr:rowOff>161925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19</xdr:col>
      <xdr:colOff>571500</xdr:colOff>
      <xdr:row>88</xdr:row>
      <xdr:rowOff>161925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20</xdr:col>
      <xdr:colOff>9524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571500</xdr:colOff>
      <xdr:row>33</xdr:row>
      <xdr:rowOff>171450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19</xdr:col>
      <xdr:colOff>571500</xdr:colOff>
      <xdr:row>50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19</xdr:col>
      <xdr:colOff>571500</xdr:colOff>
      <xdr:row>67</xdr:row>
      <xdr:rowOff>171450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19</xdr:col>
      <xdr:colOff>571500</xdr:colOff>
      <xdr:row>84</xdr:row>
      <xdr:rowOff>171450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"/>
  <sheetViews>
    <sheetView tabSelected="1" workbookViewId="0">
      <selection activeCell="B5" sqref="B5"/>
    </sheetView>
  </sheetViews>
  <sheetFormatPr defaultRowHeight="15" x14ac:dyDescent="0.25"/>
  <sheetData>
    <row r="4" spans="2:10" x14ac:dyDescent="0.25">
      <c r="B4" s="43" t="s">
        <v>37</v>
      </c>
      <c r="C4" s="43" t="s">
        <v>36</v>
      </c>
      <c r="D4" s="43" t="s">
        <v>35</v>
      </c>
      <c r="E4" s="43" t="s">
        <v>34</v>
      </c>
      <c r="F4" s="43" t="s">
        <v>33</v>
      </c>
      <c r="G4" s="43" t="s">
        <v>32</v>
      </c>
      <c r="H4" s="43" t="s">
        <v>31</v>
      </c>
      <c r="I4" s="43" t="s">
        <v>30</v>
      </c>
      <c r="J4" s="43" t="s">
        <v>29</v>
      </c>
    </row>
    <row r="5" spans="2:10" x14ac:dyDescent="0.25">
      <c r="B5">
        <v>1865</v>
      </c>
      <c r="C5" t="s">
        <v>39</v>
      </c>
      <c r="D5" t="s">
        <v>38</v>
      </c>
      <c r="E5" t="s">
        <v>28</v>
      </c>
      <c r="H5" t="s">
        <v>27</v>
      </c>
      <c r="J5" t="s">
        <v>26</v>
      </c>
    </row>
    <row r="6" spans="2:10" x14ac:dyDescent="0.25">
      <c r="B6">
        <v>1876</v>
      </c>
      <c r="C6" t="s">
        <v>41</v>
      </c>
      <c r="D6" t="s">
        <v>40</v>
      </c>
      <c r="E6" t="s">
        <v>28</v>
      </c>
      <c r="H6" t="s">
        <v>27</v>
      </c>
      <c r="J6" t="s">
        <v>26</v>
      </c>
    </row>
    <row r="7" spans="2:10" x14ac:dyDescent="0.25">
      <c r="B7">
        <v>1877</v>
      </c>
      <c r="C7" t="s">
        <v>41</v>
      </c>
      <c r="D7" t="s">
        <v>40</v>
      </c>
      <c r="F7" t="s">
        <v>25</v>
      </c>
      <c r="G7" t="s">
        <v>24</v>
      </c>
      <c r="I7" t="s">
        <v>23</v>
      </c>
    </row>
    <row r="8" spans="2:10" x14ac:dyDescent="0.25">
      <c r="B8">
        <v>1878</v>
      </c>
      <c r="C8" t="s">
        <v>41</v>
      </c>
      <c r="D8" t="s">
        <v>40</v>
      </c>
      <c r="F8" t="s">
        <v>25</v>
      </c>
      <c r="G8" t="s">
        <v>24</v>
      </c>
      <c r="I8" t="s">
        <v>23</v>
      </c>
    </row>
    <row r="9" spans="2:10" x14ac:dyDescent="0.25">
      <c r="B9">
        <v>1879</v>
      </c>
      <c r="C9" t="s">
        <v>41</v>
      </c>
      <c r="D9" t="s">
        <v>40</v>
      </c>
      <c r="F9" t="s">
        <v>25</v>
      </c>
      <c r="G9" t="s">
        <v>24</v>
      </c>
      <c r="I9" t="s">
        <v>23</v>
      </c>
    </row>
    <row r="10" spans="2:10" x14ac:dyDescent="0.25">
      <c r="B10">
        <v>1880</v>
      </c>
      <c r="C10" t="s">
        <v>41</v>
      </c>
      <c r="D10" t="s">
        <v>38</v>
      </c>
      <c r="F10" t="s">
        <v>25</v>
      </c>
      <c r="G10" t="s">
        <v>24</v>
      </c>
      <c r="I10" t="s">
        <v>23</v>
      </c>
    </row>
    <row r="16" spans="2:10" x14ac:dyDescent="0.25">
      <c r="B16" s="43" t="s">
        <v>22</v>
      </c>
    </row>
    <row r="17" spans="2:12" x14ac:dyDescent="0.25">
      <c r="B17" s="44" t="s">
        <v>21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</row>
    <row r="18" spans="2:12" x14ac:dyDescent="0.25"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</row>
    <row r="19" spans="2:12" x14ac:dyDescent="0.25">
      <c r="B19" t="s">
        <v>20</v>
      </c>
    </row>
    <row r="20" spans="2:12" x14ac:dyDescent="0.25">
      <c r="B20" t="s">
        <v>19</v>
      </c>
    </row>
  </sheetData>
  <mergeCells count="1">
    <mergeCell ref="B17:L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9"/>
  <sheetViews>
    <sheetView workbookViewId="0">
      <selection activeCell="G3" sqref="G3:J3"/>
    </sheetView>
  </sheetViews>
  <sheetFormatPr defaultRowHeight="15" x14ac:dyDescent="0.25"/>
  <cols>
    <col min="2" max="2" width="10.42578125" customWidth="1"/>
    <col min="10" max="10" width="10.28515625" bestFit="1" customWidth="1"/>
  </cols>
  <sheetData>
    <row r="1" spans="1:10" x14ac:dyDescent="0.25">
      <c r="C1" s="1"/>
      <c r="D1" s="2"/>
    </row>
    <row r="2" spans="1:10" ht="15.75" thickBot="1" x14ac:dyDescent="0.3">
      <c r="C2" t="s">
        <v>0</v>
      </c>
    </row>
    <row r="3" spans="1:10" ht="15.75" thickBot="1" x14ac:dyDescent="0.3">
      <c r="A3" s="49" t="s">
        <v>5</v>
      </c>
      <c r="B3" s="22" t="s">
        <v>1</v>
      </c>
      <c r="C3" s="45" t="s">
        <v>2</v>
      </c>
      <c r="D3" s="46"/>
      <c r="E3" s="46"/>
      <c r="F3" s="47"/>
      <c r="G3" s="45" t="s">
        <v>3</v>
      </c>
      <c r="H3" s="46"/>
      <c r="I3" s="46"/>
      <c r="J3" s="48"/>
    </row>
    <row r="4" spans="1:10" ht="15.75" thickBot="1" x14ac:dyDescent="0.3">
      <c r="A4" s="50"/>
      <c r="B4" s="22" t="s">
        <v>1</v>
      </c>
      <c r="C4" s="3" t="s">
        <v>6</v>
      </c>
      <c r="D4" s="4" t="s">
        <v>7</v>
      </c>
      <c r="E4" s="4" t="s">
        <v>8</v>
      </c>
      <c r="F4" s="5" t="s">
        <v>4</v>
      </c>
      <c r="G4" s="3" t="s">
        <v>9</v>
      </c>
      <c r="H4" s="4" t="s">
        <v>10</v>
      </c>
      <c r="I4" s="4" t="s">
        <v>11</v>
      </c>
      <c r="J4" s="6" t="s">
        <v>4</v>
      </c>
    </row>
    <row r="5" spans="1:10" x14ac:dyDescent="0.25">
      <c r="A5">
        <v>1865</v>
      </c>
      <c r="B5" s="21">
        <v>23743</v>
      </c>
      <c r="C5" s="7">
        <v>0.1</v>
      </c>
      <c r="D5" s="8">
        <v>0.5</v>
      </c>
      <c r="E5" s="8">
        <v>-1.4</v>
      </c>
      <c r="F5" s="9">
        <f>(C5+D5+E5)/3</f>
        <v>-0.26666666666666666</v>
      </c>
      <c r="G5" s="7">
        <v>594.4</v>
      </c>
      <c r="H5" s="8">
        <v>595.20000000000005</v>
      </c>
      <c r="I5" s="8">
        <v>596.6</v>
      </c>
      <c r="J5" s="10">
        <f>(G5+H5+I5)/3</f>
        <v>595.4</v>
      </c>
    </row>
    <row r="6" spans="1:10" x14ac:dyDescent="0.25">
      <c r="A6">
        <v>1865</v>
      </c>
      <c r="B6" s="21">
        <v>23744</v>
      </c>
      <c r="C6" s="11">
        <v>-1.3</v>
      </c>
      <c r="D6" s="12">
        <v>0</v>
      </c>
      <c r="E6" s="12">
        <v>0.5</v>
      </c>
      <c r="F6" s="13">
        <f t="shared" ref="F6:F35" si="0">(C6+D6+E6)/3</f>
        <v>-0.26666666666666666</v>
      </c>
      <c r="G6" s="11">
        <v>597.5</v>
      </c>
      <c r="H6" s="12">
        <v>597.4</v>
      </c>
      <c r="I6" s="12">
        <v>597.4</v>
      </c>
      <c r="J6" s="14">
        <f t="shared" ref="J6:J35" si="1">(G6+H6+I6)/3</f>
        <v>597.43333333333339</v>
      </c>
    </row>
    <row r="7" spans="1:10" x14ac:dyDescent="0.25">
      <c r="A7">
        <v>1865</v>
      </c>
      <c r="B7" s="21">
        <v>23745</v>
      </c>
      <c r="C7" s="11">
        <v>0.4</v>
      </c>
      <c r="D7" s="12">
        <v>0</v>
      </c>
      <c r="E7" s="12">
        <v>-6</v>
      </c>
      <c r="F7" s="13">
        <f t="shared" si="0"/>
        <v>-1.8666666666666665</v>
      </c>
      <c r="G7" s="11">
        <v>598.20000000000005</v>
      </c>
      <c r="H7" s="12">
        <v>599</v>
      </c>
      <c r="I7" s="12">
        <v>601.29999999999995</v>
      </c>
      <c r="J7" s="14">
        <f t="shared" si="1"/>
        <v>599.5</v>
      </c>
    </row>
    <row r="8" spans="1:10" x14ac:dyDescent="0.25">
      <c r="A8">
        <v>1865</v>
      </c>
      <c r="B8" s="21">
        <v>23746</v>
      </c>
      <c r="C8" s="11">
        <v>-6.4</v>
      </c>
      <c r="D8" s="12">
        <v>-3.6</v>
      </c>
      <c r="E8" s="12">
        <v>-4.8</v>
      </c>
      <c r="F8" s="13">
        <f t="shared" si="0"/>
        <v>-4.9333333333333336</v>
      </c>
      <c r="G8" s="11">
        <v>598.79999999999995</v>
      </c>
      <c r="H8" s="12">
        <v>596.4</v>
      </c>
      <c r="I8" s="12">
        <v>590.9</v>
      </c>
      <c r="J8" s="14">
        <f t="shared" si="1"/>
        <v>595.36666666666667</v>
      </c>
    </row>
    <row r="9" spans="1:10" x14ac:dyDescent="0.25">
      <c r="A9">
        <v>1865</v>
      </c>
      <c r="B9" s="21">
        <v>23747</v>
      </c>
      <c r="C9" s="11">
        <v>0.6</v>
      </c>
      <c r="D9" s="12">
        <v>2.4</v>
      </c>
      <c r="E9" s="12">
        <v>2.1</v>
      </c>
      <c r="F9" s="13">
        <f t="shared" si="0"/>
        <v>1.7</v>
      </c>
      <c r="G9" s="11">
        <v>584.79999999999995</v>
      </c>
      <c r="H9" s="12">
        <v>584.6</v>
      </c>
      <c r="I9" s="12">
        <v>584.29999999999995</v>
      </c>
      <c r="J9" s="14">
        <f t="shared" si="1"/>
        <v>584.56666666666672</v>
      </c>
    </row>
    <row r="10" spans="1:10" x14ac:dyDescent="0.25">
      <c r="A10">
        <v>1865</v>
      </c>
      <c r="B10" s="21">
        <v>23748</v>
      </c>
      <c r="C10" s="11">
        <v>2</v>
      </c>
      <c r="D10" s="12">
        <v>2</v>
      </c>
      <c r="E10" s="12">
        <v>1</v>
      </c>
      <c r="F10" s="13">
        <f t="shared" si="0"/>
        <v>1.6666666666666667</v>
      </c>
      <c r="G10" s="11">
        <v>585.1</v>
      </c>
      <c r="H10" s="12">
        <v>584.79999999999995</v>
      </c>
      <c r="I10" s="12">
        <v>585.29999999999995</v>
      </c>
      <c r="J10" s="14">
        <f t="shared" si="1"/>
        <v>585.06666666666672</v>
      </c>
    </row>
    <row r="11" spans="1:10" x14ac:dyDescent="0.25">
      <c r="A11">
        <v>1865</v>
      </c>
      <c r="B11" s="21">
        <v>23749</v>
      </c>
      <c r="C11" s="11">
        <v>0.8</v>
      </c>
      <c r="D11" s="12">
        <v>1.4</v>
      </c>
      <c r="E11" s="12">
        <v>1.6</v>
      </c>
      <c r="F11" s="13">
        <f t="shared" si="0"/>
        <v>1.2666666666666668</v>
      </c>
      <c r="G11" s="11">
        <v>591</v>
      </c>
      <c r="H11" s="12">
        <v>591.70000000000005</v>
      </c>
      <c r="I11" s="12">
        <v>588.79999999999995</v>
      </c>
      <c r="J11" s="14">
        <f t="shared" si="1"/>
        <v>590.5</v>
      </c>
    </row>
    <row r="12" spans="1:10" x14ac:dyDescent="0.25">
      <c r="A12">
        <v>1865</v>
      </c>
      <c r="B12" s="21">
        <v>23750</v>
      </c>
      <c r="C12" s="11">
        <v>0</v>
      </c>
      <c r="D12" s="12">
        <v>1.4</v>
      </c>
      <c r="E12" s="12">
        <v>0.4</v>
      </c>
      <c r="F12" s="13">
        <f t="shared" si="0"/>
        <v>0.6</v>
      </c>
      <c r="G12" s="11">
        <v>590.6</v>
      </c>
      <c r="H12" s="12">
        <v>592.6</v>
      </c>
      <c r="I12" s="12">
        <v>591.79999999999995</v>
      </c>
      <c r="J12" s="14">
        <f t="shared" si="1"/>
        <v>591.66666666666663</v>
      </c>
    </row>
    <row r="13" spans="1:10" x14ac:dyDescent="0.25">
      <c r="A13">
        <v>1865</v>
      </c>
      <c r="B13" s="21">
        <v>23751</v>
      </c>
      <c r="C13" s="11">
        <v>2.8</v>
      </c>
      <c r="D13" s="12">
        <v>2.4</v>
      </c>
      <c r="E13" s="12">
        <v>4</v>
      </c>
      <c r="F13" s="13">
        <f t="shared" si="0"/>
        <v>3.0666666666666664</v>
      </c>
      <c r="G13" s="11">
        <v>590</v>
      </c>
      <c r="H13" s="12">
        <v>588.70000000000005</v>
      </c>
      <c r="I13" s="12">
        <v>586.1</v>
      </c>
      <c r="J13" s="14">
        <f t="shared" si="1"/>
        <v>588.26666666666677</v>
      </c>
    </row>
    <row r="14" spans="1:10" x14ac:dyDescent="0.25">
      <c r="A14">
        <v>1865</v>
      </c>
      <c r="B14" s="21">
        <v>23752</v>
      </c>
      <c r="C14" s="11">
        <v>2.4</v>
      </c>
      <c r="D14" s="12">
        <v>2.6</v>
      </c>
      <c r="E14" s="12">
        <v>2.7</v>
      </c>
      <c r="F14" s="13">
        <f t="shared" si="0"/>
        <v>2.5666666666666669</v>
      </c>
      <c r="G14" s="11">
        <v>586.4</v>
      </c>
      <c r="H14" s="12">
        <v>587.79999999999995</v>
      </c>
      <c r="I14" s="12">
        <v>589.20000000000005</v>
      </c>
      <c r="J14" s="14">
        <f t="shared" si="1"/>
        <v>587.79999999999995</v>
      </c>
    </row>
    <row r="15" spans="1:10" x14ac:dyDescent="0.25">
      <c r="A15">
        <v>1865</v>
      </c>
      <c r="B15" s="21">
        <v>23753</v>
      </c>
      <c r="C15" s="11">
        <v>3.8</v>
      </c>
      <c r="D15" s="12">
        <v>3.2</v>
      </c>
      <c r="E15" s="12">
        <v>2.2000000000000002</v>
      </c>
      <c r="F15" s="13">
        <f t="shared" si="0"/>
        <v>3.0666666666666664</v>
      </c>
      <c r="G15" s="11">
        <v>590.9</v>
      </c>
      <c r="H15" s="12">
        <v>594.4</v>
      </c>
      <c r="I15" s="12">
        <v>598.9</v>
      </c>
      <c r="J15" s="14">
        <f t="shared" si="1"/>
        <v>594.73333333333323</v>
      </c>
    </row>
    <row r="16" spans="1:10" x14ac:dyDescent="0.25">
      <c r="A16">
        <v>1865</v>
      </c>
      <c r="B16" s="21">
        <v>23754</v>
      </c>
      <c r="C16" s="11">
        <v>1.7</v>
      </c>
      <c r="D16" s="12">
        <v>2.5</v>
      </c>
      <c r="E16" s="12">
        <v>1.8</v>
      </c>
      <c r="F16" s="13">
        <f t="shared" si="0"/>
        <v>2</v>
      </c>
      <c r="G16" s="11">
        <v>599.29999999999995</v>
      </c>
      <c r="H16" s="12">
        <v>597.9</v>
      </c>
      <c r="I16" s="12">
        <v>596</v>
      </c>
      <c r="J16" s="14">
        <f t="shared" si="1"/>
        <v>597.73333333333323</v>
      </c>
    </row>
    <row r="17" spans="1:10" x14ac:dyDescent="0.25">
      <c r="A17">
        <v>1865</v>
      </c>
      <c r="B17" s="21">
        <v>23755</v>
      </c>
      <c r="C17" s="11">
        <v>1.9</v>
      </c>
      <c r="D17" s="12">
        <v>1.2</v>
      </c>
      <c r="E17" s="12">
        <v>0.3</v>
      </c>
      <c r="F17" s="13">
        <f t="shared" si="0"/>
        <v>1.1333333333333331</v>
      </c>
      <c r="G17" s="11">
        <v>594.9</v>
      </c>
      <c r="H17" s="12">
        <v>591.4</v>
      </c>
      <c r="I17" s="12">
        <v>588.6</v>
      </c>
      <c r="J17" s="14">
        <f t="shared" si="1"/>
        <v>591.63333333333333</v>
      </c>
    </row>
    <row r="18" spans="1:10" x14ac:dyDescent="0.25">
      <c r="A18">
        <v>1865</v>
      </c>
      <c r="B18" s="21">
        <v>23756</v>
      </c>
      <c r="C18" s="11">
        <v>1.6</v>
      </c>
      <c r="D18" s="12">
        <v>2.2000000000000002</v>
      </c>
      <c r="E18" s="12">
        <v>2.4</v>
      </c>
      <c r="F18" s="13">
        <f t="shared" si="0"/>
        <v>2.0666666666666669</v>
      </c>
      <c r="G18" s="11">
        <v>584.79999999999995</v>
      </c>
      <c r="H18" s="12">
        <v>581.6</v>
      </c>
      <c r="I18" s="12">
        <v>579.4</v>
      </c>
      <c r="J18" s="14">
        <f t="shared" si="1"/>
        <v>581.93333333333339</v>
      </c>
    </row>
    <row r="19" spans="1:10" x14ac:dyDescent="0.25">
      <c r="A19">
        <v>1865</v>
      </c>
      <c r="B19" s="21">
        <v>23757</v>
      </c>
      <c r="C19" s="11">
        <v>1.8</v>
      </c>
      <c r="D19" s="12">
        <v>2.9</v>
      </c>
      <c r="E19" s="12">
        <v>2.8</v>
      </c>
      <c r="F19" s="13">
        <f t="shared" si="0"/>
        <v>2.5</v>
      </c>
      <c r="G19" s="11">
        <v>579.20000000000005</v>
      </c>
      <c r="H19" s="12">
        <v>581</v>
      </c>
      <c r="I19" s="12">
        <v>584.20000000000005</v>
      </c>
      <c r="J19" s="14">
        <f t="shared" si="1"/>
        <v>581.4666666666667</v>
      </c>
    </row>
    <row r="20" spans="1:10" x14ac:dyDescent="0.25">
      <c r="A20">
        <v>1865</v>
      </c>
      <c r="B20" s="21">
        <v>23758</v>
      </c>
      <c r="C20" s="11">
        <v>1.6</v>
      </c>
      <c r="D20" s="12">
        <v>2.4</v>
      </c>
      <c r="E20" s="12">
        <v>1</v>
      </c>
      <c r="F20" s="13">
        <f t="shared" si="0"/>
        <v>1.6666666666666667</v>
      </c>
      <c r="G20" s="11">
        <v>584.4</v>
      </c>
      <c r="H20" s="12">
        <v>587</v>
      </c>
      <c r="I20" s="12">
        <v>589.4</v>
      </c>
      <c r="J20" s="14">
        <f t="shared" si="1"/>
        <v>586.93333333333339</v>
      </c>
    </row>
    <row r="21" spans="1:10" x14ac:dyDescent="0.25">
      <c r="A21">
        <v>1865</v>
      </c>
      <c r="B21" s="21">
        <v>23759</v>
      </c>
      <c r="C21" s="11">
        <v>0.5</v>
      </c>
      <c r="D21" s="12">
        <v>0.9</v>
      </c>
      <c r="E21" s="12">
        <v>0.8</v>
      </c>
      <c r="F21" s="13">
        <f t="shared" si="0"/>
        <v>0.73333333333333339</v>
      </c>
      <c r="G21" s="11">
        <v>590.4</v>
      </c>
      <c r="H21" s="12">
        <v>589.79999999999995</v>
      </c>
      <c r="I21" s="12">
        <v>591</v>
      </c>
      <c r="J21" s="14">
        <f t="shared" si="1"/>
        <v>590.4</v>
      </c>
    </row>
    <row r="22" spans="1:10" x14ac:dyDescent="0.25">
      <c r="A22">
        <v>1865</v>
      </c>
      <c r="B22" s="21">
        <v>23760</v>
      </c>
      <c r="C22" s="11">
        <v>1.2</v>
      </c>
      <c r="D22" s="12">
        <v>0.6</v>
      </c>
      <c r="E22" s="12">
        <v>1.8</v>
      </c>
      <c r="F22" s="13">
        <f t="shared" si="0"/>
        <v>1.2</v>
      </c>
      <c r="G22" s="11">
        <v>592.9</v>
      </c>
      <c r="H22" s="12">
        <v>593</v>
      </c>
      <c r="I22" s="12">
        <v>592.6</v>
      </c>
      <c r="J22" s="14">
        <f t="shared" si="1"/>
        <v>592.83333333333337</v>
      </c>
    </row>
    <row r="23" spans="1:10" x14ac:dyDescent="0.25">
      <c r="A23">
        <v>1865</v>
      </c>
      <c r="B23" s="21">
        <v>23761</v>
      </c>
      <c r="C23" s="11">
        <v>1.5</v>
      </c>
      <c r="D23" s="12">
        <v>2.2999999999999998</v>
      </c>
      <c r="E23" s="12">
        <v>1.8</v>
      </c>
      <c r="F23" s="13">
        <f t="shared" si="0"/>
        <v>1.8666666666666665</v>
      </c>
      <c r="G23" s="11">
        <v>591.5</v>
      </c>
      <c r="H23" s="12">
        <v>590.6</v>
      </c>
      <c r="I23" s="12">
        <v>590.9</v>
      </c>
      <c r="J23" s="14">
        <f t="shared" si="1"/>
        <v>591</v>
      </c>
    </row>
    <row r="24" spans="1:10" x14ac:dyDescent="0.25">
      <c r="A24">
        <v>1865</v>
      </c>
      <c r="B24" s="21">
        <v>23762</v>
      </c>
      <c r="C24" s="11">
        <v>1.8</v>
      </c>
      <c r="D24" s="12">
        <v>1.4</v>
      </c>
      <c r="E24" s="12">
        <v>1.8</v>
      </c>
      <c r="F24" s="13">
        <f t="shared" si="0"/>
        <v>1.6666666666666667</v>
      </c>
      <c r="G24" s="11">
        <v>591.4</v>
      </c>
      <c r="H24" s="12">
        <v>591.6</v>
      </c>
      <c r="I24" s="12">
        <v>591.4</v>
      </c>
      <c r="J24" s="14">
        <f t="shared" si="1"/>
        <v>591.4666666666667</v>
      </c>
    </row>
    <row r="25" spans="1:10" x14ac:dyDescent="0.25">
      <c r="A25">
        <v>1865</v>
      </c>
      <c r="B25" s="21">
        <v>23763</v>
      </c>
      <c r="C25" s="11">
        <v>1.4</v>
      </c>
      <c r="D25" s="12">
        <v>0.8</v>
      </c>
      <c r="E25" s="12">
        <v>-0.6</v>
      </c>
      <c r="F25" s="13">
        <f t="shared" si="0"/>
        <v>0.53333333333333333</v>
      </c>
      <c r="G25" s="11">
        <v>590.79999999999995</v>
      </c>
      <c r="H25" s="12">
        <v>591.9</v>
      </c>
      <c r="I25" s="12">
        <v>592</v>
      </c>
      <c r="J25" s="14">
        <f t="shared" si="1"/>
        <v>591.56666666666661</v>
      </c>
    </row>
    <row r="26" spans="1:10" x14ac:dyDescent="0.25">
      <c r="A26">
        <v>1865</v>
      </c>
      <c r="B26" s="21">
        <v>23764</v>
      </c>
      <c r="C26" s="11">
        <v>-1.4</v>
      </c>
      <c r="D26" s="12">
        <v>-0.6</v>
      </c>
      <c r="E26" s="12">
        <v>-1.5</v>
      </c>
      <c r="F26" s="13">
        <f t="shared" si="0"/>
        <v>-1.1666666666666667</v>
      </c>
      <c r="G26" s="11">
        <v>592.5</v>
      </c>
      <c r="H26" s="12">
        <v>595.29999999999995</v>
      </c>
      <c r="I26" s="12">
        <v>596</v>
      </c>
      <c r="J26" s="14">
        <f t="shared" si="1"/>
        <v>594.6</v>
      </c>
    </row>
    <row r="27" spans="1:10" x14ac:dyDescent="0.25">
      <c r="A27">
        <v>1865</v>
      </c>
      <c r="B27" s="21">
        <v>23765</v>
      </c>
      <c r="C27" s="11">
        <v>-1.6</v>
      </c>
      <c r="D27" s="12">
        <v>-0.8</v>
      </c>
      <c r="E27" s="12">
        <v>-2.5</v>
      </c>
      <c r="F27" s="13">
        <f t="shared" si="0"/>
        <v>-1.6333333333333335</v>
      </c>
      <c r="G27" s="11">
        <v>598.4</v>
      </c>
      <c r="H27" s="12">
        <v>598.9</v>
      </c>
      <c r="I27" s="12">
        <v>601.4</v>
      </c>
      <c r="J27" s="14">
        <f t="shared" si="1"/>
        <v>599.56666666666661</v>
      </c>
    </row>
    <row r="28" spans="1:10" x14ac:dyDescent="0.25">
      <c r="A28">
        <v>1865</v>
      </c>
      <c r="B28" s="21">
        <v>23766</v>
      </c>
      <c r="C28" s="11">
        <v>-3.2</v>
      </c>
      <c r="D28" s="12">
        <v>-2.4</v>
      </c>
      <c r="E28" s="12">
        <v>-3.6</v>
      </c>
      <c r="F28" s="13">
        <f t="shared" si="0"/>
        <v>-3.0666666666666664</v>
      </c>
      <c r="G28" s="11">
        <v>600.6</v>
      </c>
      <c r="H28" s="12">
        <v>598.20000000000005</v>
      </c>
      <c r="I28" s="12">
        <v>597.4</v>
      </c>
      <c r="J28" s="14">
        <f t="shared" si="1"/>
        <v>598.73333333333346</v>
      </c>
    </row>
    <row r="29" spans="1:10" x14ac:dyDescent="0.25">
      <c r="A29">
        <v>1865</v>
      </c>
      <c r="B29" s="21">
        <v>23767</v>
      </c>
      <c r="C29" s="11">
        <v>-5.6</v>
      </c>
      <c r="D29" s="12">
        <v>-3.3</v>
      </c>
      <c r="E29" s="12">
        <v>-4.5999999999999996</v>
      </c>
      <c r="F29" s="13">
        <f t="shared" si="0"/>
        <v>-4.4999999999999991</v>
      </c>
      <c r="G29" s="11">
        <v>595.79999999999995</v>
      </c>
      <c r="H29" s="12">
        <v>595.9</v>
      </c>
      <c r="I29" s="12">
        <v>595.5</v>
      </c>
      <c r="J29" s="14">
        <f t="shared" si="1"/>
        <v>595.73333333333323</v>
      </c>
    </row>
    <row r="30" spans="1:10" x14ac:dyDescent="0.25">
      <c r="A30">
        <v>1865</v>
      </c>
      <c r="B30" s="21">
        <v>23768</v>
      </c>
      <c r="C30" s="11">
        <v>-6.7</v>
      </c>
      <c r="D30" s="12">
        <v>-4</v>
      </c>
      <c r="E30" s="12">
        <v>-4.8</v>
      </c>
      <c r="F30" s="13">
        <f t="shared" si="0"/>
        <v>-5.166666666666667</v>
      </c>
      <c r="G30" s="11">
        <v>596.5</v>
      </c>
      <c r="H30" s="12">
        <v>596.9</v>
      </c>
      <c r="I30" s="12">
        <v>596.5</v>
      </c>
      <c r="J30" s="14">
        <f t="shared" si="1"/>
        <v>596.63333333333333</v>
      </c>
    </row>
    <row r="31" spans="1:10" x14ac:dyDescent="0.25">
      <c r="A31">
        <v>1865</v>
      </c>
      <c r="B31" s="21">
        <v>23769</v>
      </c>
      <c r="C31" s="11">
        <v>-6.2</v>
      </c>
      <c r="D31" s="12">
        <v>-5.2</v>
      </c>
      <c r="E31" s="12">
        <v>-5.8</v>
      </c>
      <c r="F31" s="13">
        <f t="shared" si="0"/>
        <v>-5.7333333333333334</v>
      </c>
      <c r="G31" s="11">
        <v>596.20000000000005</v>
      </c>
      <c r="H31" s="12">
        <v>594.9</v>
      </c>
      <c r="I31" s="12">
        <v>595.70000000000005</v>
      </c>
      <c r="J31" s="14">
        <f t="shared" si="1"/>
        <v>595.6</v>
      </c>
    </row>
    <row r="32" spans="1:10" x14ac:dyDescent="0.25">
      <c r="A32">
        <v>1865</v>
      </c>
      <c r="B32" s="21">
        <v>23770</v>
      </c>
      <c r="C32" s="11">
        <v>-4.8</v>
      </c>
      <c r="D32" s="12">
        <v>-1.7</v>
      </c>
      <c r="E32" s="12">
        <v>1.2</v>
      </c>
      <c r="F32" s="13">
        <f t="shared" si="0"/>
        <v>-1.7666666666666666</v>
      </c>
      <c r="G32" s="11">
        <v>596.5</v>
      </c>
      <c r="H32" s="12">
        <v>590.1</v>
      </c>
      <c r="I32" s="12">
        <v>586.9</v>
      </c>
      <c r="J32" s="14">
        <f t="shared" si="1"/>
        <v>591.16666666666663</v>
      </c>
    </row>
    <row r="33" spans="1:10" x14ac:dyDescent="0.25">
      <c r="A33">
        <v>1865</v>
      </c>
      <c r="B33" s="21">
        <v>23771</v>
      </c>
      <c r="C33" s="11">
        <v>1.2</v>
      </c>
      <c r="D33" s="12">
        <v>1.2</v>
      </c>
      <c r="E33" s="12">
        <v>-0.2</v>
      </c>
      <c r="F33" s="13">
        <f t="shared" si="0"/>
        <v>0.73333333333333328</v>
      </c>
      <c r="G33" s="11">
        <v>587.1</v>
      </c>
      <c r="H33" s="12">
        <v>586.79999999999995</v>
      </c>
      <c r="I33" s="12">
        <v>585.70000000000005</v>
      </c>
      <c r="J33" s="14">
        <f t="shared" si="1"/>
        <v>586.53333333333342</v>
      </c>
    </row>
    <row r="34" spans="1:10" x14ac:dyDescent="0.25">
      <c r="A34">
        <v>1865</v>
      </c>
      <c r="B34" s="21">
        <v>23772</v>
      </c>
      <c r="C34" s="11">
        <v>0.4</v>
      </c>
      <c r="D34" s="12">
        <v>0.4</v>
      </c>
      <c r="E34" s="12">
        <v>-0.2</v>
      </c>
      <c r="F34" s="13">
        <f t="shared" si="0"/>
        <v>0.20000000000000004</v>
      </c>
      <c r="G34" s="11">
        <v>584</v>
      </c>
      <c r="H34" s="12">
        <v>587.20000000000005</v>
      </c>
      <c r="I34" s="12">
        <v>591.29999999999995</v>
      </c>
      <c r="J34" s="14">
        <f t="shared" si="1"/>
        <v>587.5</v>
      </c>
    </row>
    <row r="35" spans="1:10" x14ac:dyDescent="0.25">
      <c r="A35">
        <v>1865</v>
      </c>
      <c r="B35" s="21">
        <v>23773</v>
      </c>
      <c r="C35" s="11">
        <v>-1</v>
      </c>
      <c r="D35" s="12">
        <v>-0.6</v>
      </c>
      <c r="E35" s="12">
        <v>-3.5</v>
      </c>
      <c r="F35" s="13">
        <f t="shared" si="0"/>
        <v>-1.7</v>
      </c>
      <c r="G35" s="11">
        <v>595.6</v>
      </c>
      <c r="H35" s="12">
        <v>597.1</v>
      </c>
      <c r="I35" s="12">
        <v>597.5</v>
      </c>
      <c r="J35" s="14">
        <f t="shared" si="1"/>
        <v>596.73333333333335</v>
      </c>
    </row>
    <row r="36" spans="1:10" x14ac:dyDescent="0.25">
      <c r="A36">
        <v>1865</v>
      </c>
      <c r="B36" s="21">
        <v>23774</v>
      </c>
      <c r="C36" s="7">
        <v>-6.6</v>
      </c>
      <c r="D36" s="8">
        <v>-5.4</v>
      </c>
      <c r="E36" s="8">
        <v>-8</v>
      </c>
      <c r="F36" s="15">
        <f>(C36+D36+E36)/3</f>
        <v>-6.666666666666667</v>
      </c>
      <c r="G36" s="7">
        <v>596</v>
      </c>
      <c r="H36" s="8">
        <v>594.6</v>
      </c>
      <c r="I36" s="8">
        <v>594.4</v>
      </c>
      <c r="J36" s="10">
        <f>(G36+H36+I36)/3</f>
        <v>595</v>
      </c>
    </row>
    <row r="37" spans="1:10" x14ac:dyDescent="0.25">
      <c r="A37">
        <v>1865</v>
      </c>
      <c r="B37" s="21">
        <v>23775</v>
      </c>
      <c r="C37" s="11">
        <v>-11.1</v>
      </c>
      <c r="D37" s="12">
        <v>-7.8</v>
      </c>
      <c r="E37" s="12">
        <v>-12.6</v>
      </c>
      <c r="F37" s="16">
        <f t="shared" ref="F37:F63" si="2">(C37+D37+E37)/3</f>
        <v>-10.5</v>
      </c>
      <c r="G37" s="11">
        <v>595.4</v>
      </c>
      <c r="H37" s="12">
        <v>595.5</v>
      </c>
      <c r="I37" s="12">
        <v>596</v>
      </c>
      <c r="J37" s="14">
        <f t="shared" ref="J37:J63" si="3">(G37+H37+I37)/3</f>
        <v>595.63333333333333</v>
      </c>
    </row>
    <row r="38" spans="1:10" x14ac:dyDescent="0.25">
      <c r="A38">
        <v>1865</v>
      </c>
      <c r="B38" s="21">
        <v>23776</v>
      </c>
      <c r="C38" s="11">
        <v>-15.6</v>
      </c>
      <c r="D38" s="12">
        <v>-15.2</v>
      </c>
      <c r="E38" s="12">
        <v>-17</v>
      </c>
      <c r="F38" s="16">
        <f t="shared" si="2"/>
        <v>-15.933333333333332</v>
      </c>
      <c r="G38" s="11">
        <v>596.70000000000005</v>
      </c>
      <c r="H38" s="12">
        <v>597.1</v>
      </c>
      <c r="I38" s="12">
        <v>596.79999999999995</v>
      </c>
      <c r="J38" s="14">
        <f t="shared" si="3"/>
        <v>596.86666666666667</v>
      </c>
    </row>
    <row r="39" spans="1:10" x14ac:dyDescent="0.25">
      <c r="A39">
        <v>1865</v>
      </c>
      <c r="B39" s="21">
        <v>23777</v>
      </c>
      <c r="C39" s="11">
        <v>-18</v>
      </c>
      <c r="D39" s="12">
        <v>-14.4</v>
      </c>
      <c r="E39" s="12">
        <v>-15.2</v>
      </c>
      <c r="F39" s="16">
        <f t="shared" si="2"/>
        <v>-15.866666666666665</v>
      </c>
      <c r="G39" s="11">
        <v>597.29999999999995</v>
      </c>
      <c r="H39" s="12">
        <v>587.70000000000005</v>
      </c>
      <c r="I39" s="12">
        <v>598.5</v>
      </c>
      <c r="J39" s="14">
        <f t="shared" si="3"/>
        <v>594.5</v>
      </c>
    </row>
    <row r="40" spans="1:10" x14ac:dyDescent="0.25">
      <c r="A40">
        <v>1865</v>
      </c>
      <c r="B40" s="21">
        <v>23778</v>
      </c>
      <c r="C40" s="11">
        <v>-7.2</v>
      </c>
      <c r="D40" s="12">
        <v>-10.4</v>
      </c>
      <c r="E40" s="12">
        <v>-11</v>
      </c>
      <c r="F40" s="16">
        <f t="shared" si="2"/>
        <v>-9.5333333333333332</v>
      </c>
      <c r="G40" s="11">
        <v>601</v>
      </c>
      <c r="H40" s="12">
        <v>602.1</v>
      </c>
      <c r="I40" s="12">
        <v>603.20000000000005</v>
      </c>
      <c r="J40" s="14">
        <f t="shared" si="3"/>
        <v>602.1</v>
      </c>
    </row>
    <row r="41" spans="1:10" x14ac:dyDescent="0.25">
      <c r="A41">
        <v>1865</v>
      </c>
      <c r="B41" s="21">
        <v>23779</v>
      </c>
      <c r="C41" s="11">
        <v>-6.3</v>
      </c>
      <c r="D41" s="12">
        <v>-6.8</v>
      </c>
      <c r="E41" s="12">
        <v>-12.3</v>
      </c>
      <c r="F41" s="16">
        <f t="shared" si="2"/>
        <v>-8.4666666666666668</v>
      </c>
      <c r="G41" s="11">
        <v>602.79999999999995</v>
      </c>
      <c r="H41" s="12">
        <v>608.29999999999995</v>
      </c>
      <c r="I41" s="12">
        <v>606.4</v>
      </c>
      <c r="J41" s="14">
        <f t="shared" si="3"/>
        <v>605.83333333333337</v>
      </c>
    </row>
    <row r="42" spans="1:10" x14ac:dyDescent="0.25">
      <c r="A42">
        <v>1865</v>
      </c>
      <c r="B42" s="21">
        <v>23780</v>
      </c>
      <c r="C42" s="11">
        <v>-11.4</v>
      </c>
      <c r="D42" s="12">
        <v>-6.3</v>
      </c>
      <c r="E42" s="12">
        <v>-1.4</v>
      </c>
      <c r="F42" s="16">
        <f t="shared" si="2"/>
        <v>-6.3666666666666663</v>
      </c>
      <c r="G42" s="11">
        <v>606.4</v>
      </c>
      <c r="H42" s="12">
        <v>606.1</v>
      </c>
      <c r="I42" s="12">
        <v>605.29999999999995</v>
      </c>
      <c r="J42" s="14">
        <f t="shared" si="3"/>
        <v>605.93333333333328</v>
      </c>
    </row>
    <row r="43" spans="1:10" x14ac:dyDescent="0.25">
      <c r="A43">
        <v>1865</v>
      </c>
      <c r="B43" s="21">
        <v>23781</v>
      </c>
      <c r="C43" s="11">
        <v>-3.2</v>
      </c>
      <c r="D43" s="12">
        <v>0</v>
      </c>
      <c r="E43" s="12">
        <v>-4.5999999999999996</v>
      </c>
      <c r="F43" s="16">
        <f t="shared" si="2"/>
        <v>-2.6</v>
      </c>
      <c r="G43" s="11">
        <v>604</v>
      </c>
      <c r="H43" s="12">
        <v>603.6</v>
      </c>
      <c r="I43" s="12">
        <v>603.79999999999995</v>
      </c>
      <c r="J43" s="14">
        <f t="shared" si="3"/>
        <v>603.79999999999995</v>
      </c>
    </row>
    <row r="44" spans="1:10" x14ac:dyDescent="0.25">
      <c r="A44">
        <v>1865</v>
      </c>
      <c r="B44" s="21">
        <v>23782</v>
      </c>
      <c r="C44" s="11">
        <v>-9.6999999999999993</v>
      </c>
      <c r="D44" s="12">
        <v>-10.6</v>
      </c>
      <c r="E44" s="12">
        <v>-15.2</v>
      </c>
      <c r="F44" s="16">
        <f t="shared" si="2"/>
        <v>-11.833333333333334</v>
      </c>
      <c r="G44" s="11">
        <v>604</v>
      </c>
      <c r="H44" s="12">
        <v>605.29999999999995</v>
      </c>
      <c r="I44" s="12">
        <v>604.70000000000005</v>
      </c>
      <c r="J44" s="14">
        <f t="shared" si="3"/>
        <v>604.66666666666663</v>
      </c>
    </row>
    <row r="45" spans="1:10" x14ac:dyDescent="0.25">
      <c r="A45">
        <v>1865</v>
      </c>
      <c r="B45" s="21">
        <v>23783</v>
      </c>
      <c r="C45" s="11">
        <v>-14.5</v>
      </c>
      <c r="D45" s="12">
        <v>-9.4</v>
      </c>
      <c r="E45" s="12">
        <v>-12.8</v>
      </c>
      <c r="F45" s="16">
        <f t="shared" si="2"/>
        <v>-12.233333333333334</v>
      </c>
      <c r="G45" s="11">
        <v>605.29999999999995</v>
      </c>
      <c r="H45" s="12">
        <v>610.1</v>
      </c>
      <c r="I45" s="12">
        <v>614.4</v>
      </c>
      <c r="J45" s="14">
        <f t="shared" si="3"/>
        <v>609.93333333333339</v>
      </c>
    </row>
    <row r="46" spans="1:10" x14ac:dyDescent="0.25">
      <c r="A46">
        <v>1865</v>
      </c>
      <c r="B46" s="21">
        <v>23784</v>
      </c>
      <c r="C46" s="11">
        <v>-16</v>
      </c>
      <c r="D46" s="12">
        <v>-10.199999999999999</v>
      </c>
      <c r="E46" s="12">
        <v>-13.5</v>
      </c>
      <c r="F46" s="16">
        <f t="shared" si="2"/>
        <v>-13.233333333333334</v>
      </c>
      <c r="G46" s="11">
        <v>616.29999999999995</v>
      </c>
      <c r="H46" s="12">
        <v>616.9</v>
      </c>
      <c r="I46" s="12">
        <v>616.79999999999995</v>
      </c>
      <c r="J46" s="14">
        <f t="shared" si="3"/>
        <v>616.66666666666663</v>
      </c>
    </row>
    <row r="47" spans="1:10" x14ac:dyDescent="0.25">
      <c r="A47">
        <v>1865</v>
      </c>
      <c r="B47" s="21">
        <v>23785</v>
      </c>
      <c r="C47" s="11">
        <v>-15.4</v>
      </c>
      <c r="D47" s="12">
        <v>-9.8000000000000007</v>
      </c>
      <c r="E47" s="12">
        <v>-13.6</v>
      </c>
      <c r="F47" s="16">
        <f t="shared" si="2"/>
        <v>-12.933333333333335</v>
      </c>
      <c r="G47" s="11">
        <v>615.29999999999995</v>
      </c>
      <c r="H47" s="12">
        <v>614</v>
      </c>
      <c r="I47" s="12">
        <v>613.20000000000005</v>
      </c>
      <c r="J47" s="14">
        <f t="shared" si="3"/>
        <v>614.16666666666663</v>
      </c>
    </row>
    <row r="48" spans="1:10" x14ac:dyDescent="0.25">
      <c r="A48">
        <v>1865</v>
      </c>
      <c r="B48" s="21">
        <v>23786</v>
      </c>
      <c r="C48" s="11">
        <v>-15</v>
      </c>
      <c r="D48" s="12">
        <v>-7.8</v>
      </c>
      <c r="E48" s="12">
        <v>-5.6</v>
      </c>
      <c r="F48" s="16">
        <f t="shared" si="2"/>
        <v>-9.4666666666666668</v>
      </c>
      <c r="G48" s="11">
        <v>612.20000000000005</v>
      </c>
      <c r="H48" s="12">
        <v>611.29999999999995</v>
      </c>
      <c r="I48" s="12">
        <v>608.70000000000005</v>
      </c>
      <c r="J48" s="14">
        <f t="shared" si="3"/>
        <v>610.73333333333335</v>
      </c>
    </row>
    <row r="49" spans="1:10" x14ac:dyDescent="0.25">
      <c r="A49">
        <v>1865</v>
      </c>
      <c r="B49" s="21">
        <v>23787</v>
      </c>
      <c r="C49" s="11">
        <v>-2.5</v>
      </c>
      <c r="D49" s="12">
        <v>-0.3</v>
      </c>
      <c r="E49" s="12">
        <v>-0.8</v>
      </c>
      <c r="F49" s="16">
        <f t="shared" si="2"/>
        <v>-1.2</v>
      </c>
      <c r="G49" s="11">
        <v>603</v>
      </c>
      <c r="H49" s="12">
        <v>601.70000000000005</v>
      </c>
      <c r="I49" s="12">
        <v>599.9</v>
      </c>
      <c r="J49" s="14">
        <f t="shared" si="3"/>
        <v>601.5333333333333</v>
      </c>
    </row>
    <row r="50" spans="1:10" x14ac:dyDescent="0.25">
      <c r="A50">
        <v>1865</v>
      </c>
      <c r="B50" s="21">
        <v>23788</v>
      </c>
      <c r="C50" s="11">
        <v>-0.2</v>
      </c>
      <c r="D50" s="12">
        <v>1.4</v>
      </c>
      <c r="E50" s="12">
        <v>0.5</v>
      </c>
      <c r="F50" s="16">
        <f t="shared" si="2"/>
        <v>0.56666666666666665</v>
      </c>
      <c r="G50" s="11">
        <v>597.70000000000005</v>
      </c>
      <c r="H50" s="12">
        <v>596.4</v>
      </c>
      <c r="I50" s="12">
        <v>594.1</v>
      </c>
      <c r="J50" s="14">
        <f t="shared" si="3"/>
        <v>596.06666666666661</v>
      </c>
    </row>
    <row r="51" spans="1:10" x14ac:dyDescent="0.25">
      <c r="A51">
        <v>1865</v>
      </c>
      <c r="B51" s="21">
        <v>23789</v>
      </c>
      <c r="C51" s="11">
        <v>0</v>
      </c>
      <c r="D51" s="12">
        <v>0</v>
      </c>
      <c r="E51" s="12">
        <v>-2.4</v>
      </c>
      <c r="F51" s="16">
        <f t="shared" si="2"/>
        <v>-0.79999999999999993</v>
      </c>
      <c r="G51" s="11">
        <v>594.20000000000005</v>
      </c>
      <c r="H51" s="12">
        <v>594.5</v>
      </c>
      <c r="I51" s="12">
        <v>593.79999999999995</v>
      </c>
      <c r="J51" s="14">
        <f t="shared" si="3"/>
        <v>594.16666666666663</v>
      </c>
    </row>
    <row r="52" spans="1:10" x14ac:dyDescent="0.25">
      <c r="A52">
        <v>1865</v>
      </c>
      <c r="B52" s="21">
        <v>23790</v>
      </c>
      <c r="C52" s="11">
        <v>-6.2</v>
      </c>
      <c r="D52" s="12">
        <v>-2.5</v>
      </c>
      <c r="E52" s="12">
        <v>-2</v>
      </c>
      <c r="F52" s="16">
        <f t="shared" si="2"/>
        <v>-3.5666666666666664</v>
      </c>
      <c r="G52" s="11">
        <v>591.70000000000005</v>
      </c>
      <c r="H52" s="12">
        <v>591.4</v>
      </c>
      <c r="I52" s="12">
        <v>588.9</v>
      </c>
      <c r="J52" s="14">
        <f t="shared" si="3"/>
        <v>590.66666666666663</v>
      </c>
    </row>
    <row r="53" spans="1:10" x14ac:dyDescent="0.25">
      <c r="A53">
        <v>1865</v>
      </c>
      <c r="B53" s="21">
        <v>23791</v>
      </c>
      <c r="C53" s="11">
        <v>1</v>
      </c>
      <c r="D53" s="12">
        <v>1.4</v>
      </c>
      <c r="E53" s="12">
        <v>1.2</v>
      </c>
      <c r="F53" s="16">
        <f t="shared" si="2"/>
        <v>1.2</v>
      </c>
      <c r="G53" s="11">
        <v>589.1</v>
      </c>
      <c r="H53" s="12">
        <v>590.20000000000005</v>
      </c>
      <c r="I53" s="12">
        <v>590.9</v>
      </c>
      <c r="J53" s="14">
        <f t="shared" si="3"/>
        <v>590.06666666666672</v>
      </c>
    </row>
    <row r="54" spans="1:10" x14ac:dyDescent="0.25">
      <c r="A54">
        <v>1865</v>
      </c>
      <c r="B54" s="21">
        <v>23792</v>
      </c>
      <c r="C54" s="11">
        <v>-0.3</v>
      </c>
      <c r="D54" s="12">
        <v>0.2</v>
      </c>
      <c r="E54" s="12">
        <v>-0.2</v>
      </c>
      <c r="F54" s="16">
        <f t="shared" si="2"/>
        <v>-9.9999999999999992E-2</v>
      </c>
      <c r="G54" s="11">
        <v>593.70000000000005</v>
      </c>
      <c r="H54" s="12">
        <v>591.1</v>
      </c>
      <c r="I54" s="12">
        <v>588.20000000000005</v>
      </c>
      <c r="J54" s="14">
        <f t="shared" si="3"/>
        <v>591.00000000000011</v>
      </c>
    </row>
    <row r="55" spans="1:10" x14ac:dyDescent="0.25">
      <c r="A55">
        <v>1865</v>
      </c>
      <c r="B55" s="21">
        <v>23793</v>
      </c>
      <c r="C55" s="11">
        <v>-0.4</v>
      </c>
      <c r="D55" s="12">
        <v>2.2000000000000002</v>
      </c>
      <c r="E55" s="12">
        <v>1.4</v>
      </c>
      <c r="F55" s="16">
        <f t="shared" si="2"/>
        <v>1.0666666666666667</v>
      </c>
      <c r="G55" s="11">
        <v>586.9</v>
      </c>
      <c r="H55" s="12">
        <v>589.9</v>
      </c>
      <c r="I55" s="12">
        <v>591.4</v>
      </c>
      <c r="J55" s="14">
        <f t="shared" si="3"/>
        <v>589.4</v>
      </c>
    </row>
    <row r="56" spans="1:10" x14ac:dyDescent="0.25">
      <c r="A56">
        <v>1865</v>
      </c>
      <c r="B56" s="21">
        <v>23794</v>
      </c>
      <c r="C56" s="11">
        <v>-0.5</v>
      </c>
      <c r="D56" s="12">
        <v>0.4</v>
      </c>
      <c r="E56" s="12">
        <v>-2</v>
      </c>
      <c r="F56" s="16">
        <f t="shared" si="2"/>
        <v>-0.70000000000000007</v>
      </c>
      <c r="G56" s="11">
        <v>594.1</v>
      </c>
      <c r="H56" s="12">
        <v>599.70000000000005</v>
      </c>
      <c r="I56" s="12">
        <v>598.70000000000005</v>
      </c>
      <c r="J56" s="14">
        <f t="shared" si="3"/>
        <v>597.50000000000011</v>
      </c>
    </row>
    <row r="57" spans="1:10" x14ac:dyDescent="0.25">
      <c r="A57">
        <v>1865</v>
      </c>
      <c r="B57" s="21">
        <v>23795</v>
      </c>
      <c r="C57" s="11">
        <v>-2</v>
      </c>
      <c r="D57" s="12">
        <v>1.2</v>
      </c>
      <c r="E57" s="12">
        <v>-0.2</v>
      </c>
      <c r="F57" s="16">
        <f t="shared" si="2"/>
        <v>-0.33333333333333331</v>
      </c>
      <c r="G57" s="11">
        <v>599.6</v>
      </c>
      <c r="H57" s="12">
        <v>603</v>
      </c>
      <c r="I57" s="12">
        <v>605.70000000000005</v>
      </c>
      <c r="J57" s="14">
        <f t="shared" si="3"/>
        <v>602.76666666666665</v>
      </c>
    </row>
    <row r="58" spans="1:10" x14ac:dyDescent="0.25">
      <c r="A58">
        <v>1865</v>
      </c>
      <c r="B58" s="21">
        <v>23796</v>
      </c>
      <c r="C58" s="11">
        <v>-5</v>
      </c>
      <c r="D58" s="12">
        <v>0</v>
      </c>
      <c r="E58" s="12">
        <v>-2</v>
      </c>
      <c r="F58" s="16">
        <f t="shared" si="2"/>
        <v>-2.3333333333333335</v>
      </c>
      <c r="G58" s="11">
        <v>607.29999999999995</v>
      </c>
      <c r="H58" s="12">
        <v>607.1</v>
      </c>
      <c r="I58" s="12">
        <v>607.29999999999995</v>
      </c>
      <c r="J58" s="14">
        <f t="shared" si="3"/>
        <v>607.23333333333335</v>
      </c>
    </row>
    <row r="59" spans="1:10" x14ac:dyDescent="0.25">
      <c r="A59">
        <v>1865</v>
      </c>
      <c r="B59" s="21">
        <v>23797</v>
      </c>
      <c r="C59" s="11">
        <v>0</v>
      </c>
      <c r="D59" s="12">
        <v>1.4</v>
      </c>
      <c r="E59" s="12">
        <v>-0.6</v>
      </c>
      <c r="F59" s="16">
        <f t="shared" si="2"/>
        <v>0.26666666666666666</v>
      </c>
      <c r="G59" s="11">
        <v>604</v>
      </c>
      <c r="H59" s="12">
        <v>599.70000000000005</v>
      </c>
      <c r="I59" s="12">
        <v>600.4</v>
      </c>
      <c r="J59" s="14">
        <f t="shared" si="3"/>
        <v>601.36666666666667</v>
      </c>
    </row>
    <row r="60" spans="1:10" x14ac:dyDescent="0.25">
      <c r="A60">
        <v>1865</v>
      </c>
      <c r="B60" s="21">
        <v>23798</v>
      </c>
      <c r="C60" s="11">
        <v>-5.8</v>
      </c>
      <c r="D60" s="12">
        <v>-2.8</v>
      </c>
      <c r="E60" s="12">
        <v>-4.5999999999999996</v>
      </c>
      <c r="F60" s="16">
        <f t="shared" si="2"/>
        <v>-4.3999999999999995</v>
      </c>
      <c r="G60" s="11">
        <v>600.4</v>
      </c>
      <c r="H60" s="12">
        <v>600.70000000000005</v>
      </c>
      <c r="I60" s="12">
        <v>600.5</v>
      </c>
      <c r="J60" s="14">
        <f t="shared" si="3"/>
        <v>600.5333333333333</v>
      </c>
    </row>
    <row r="61" spans="1:10" x14ac:dyDescent="0.25">
      <c r="A61">
        <v>1865</v>
      </c>
      <c r="B61" s="21">
        <v>23799</v>
      </c>
      <c r="C61" s="11">
        <v>-1.3</v>
      </c>
      <c r="D61" s="12">
        <v>1.8</v>
      </c>
      <c r="E61" s="12">
        <v>0.2</v>
      </c>
      <c r="F61" s="16">
        <f t="shared" si="2"/>
        <v>0.23333333333333331</v>
      </c>
      <c r="G61" s="11">
        <v>600.29999999999995</v>
      </c>
      <c r="H61" s="12">
        <v>599.79999999999995</v>
      </c>
      <c r="I61" s="12">
        <v>598.6</v>
      </c>
      <c r="J61" s="14">
        <f t="shared" si="3"/>
        <v>599.56666666666661</v>
      </c>
    </row>
    <row r="62" spans="1:10" x14ac:dyDescent="0.25">
      <c r="A62">
        <v>1865</v>
      </c>
      <c r="B62" s="21">
        <v>23800</v>
      </c>
      <c r="C62" s="11">
        <v>0.7</v>
      </c>
      <c r="D62" s="12">
        <v>1</v>
      </c>
      <c r="E62" s="12">
        <v>1.2</v>
      </c>
      <c r="F62" s="16">
        <f t="shared" si="2"/>
        <v>0.96666666666666667</v>
      </c>
      <c r="G62" s="11">
        <v>596.20000000000005</v>
      </c>
      <c r="H62" s="12">
        <v>594.5</v>
      </c>
      <c r="I62" s="12">
        <v>593.4</v>
      </c>
      <c r="J62" s="14">
        <f t="shared" si="3"/>
        <v>594.69999999999993</v>
      </c>
    </row>
    <row r="63" spans="1:10" x14ac:dyDescent="0.25">
      <c r="A63">
        <v>1865</v>
      </c>
      <c r="B63" s="21">
        <v>23801</v>
      </c>
      <c r="C63" s="11">
        <v>1.6</v>
      </c>
      <c r="D63" s="12">
        <v>1.2</v>
      </c>
      <c r="E63" s="12">
        <v>0.1</v>
      </c>
      <c r="F63" s="16">
        <f t="shared" si="2"/>
        <v>0.96666666666666667</v>
      </c>
      <c r="G63" s="11">
        <v>594.79999999999995</v>
      </c>
      <c r="H63" s="12">
        <v>595.79999999999995</v>
      </c>
      <c r="I63" s="12">
        <v>595.79999999999995</v>
      </c>
      <c r="J63" s="14">
        <f t="shared" si="3"/>
        <v>595.46666666666658</v>
      </c>
    </row>
    <row r="64" spans="1:10" x14ac:dyDescent="0.25">
      <c r="A64">
        <v>1865</v>
      </c>
      <c r="B64" s="21">
        <v>23802</v>
      </c>
      <c r="C64" s="7">
        <v>-4.8</v>
      </c>
      <c r="D64" s="8">
        <v>0</v>
      </c>
      <c r="E64" s="8">
        <v>-0.8</v>
      </c>
      <c r="F64" s="15">
        <f>(C64+D64+E64)/3</f>
        <v>-1.8666666666666665</v>
      </c>
      <c r="G64" s="7">
        <v>595.9</v>
      </c>
      <c r="H64" s="8">
        <v>596.20000000000005</v>
      </c>
      <c r="I64" s="8">
        <v>596</v>
      </c>
      <c r="J64" s="10">
        <f>(G64+H64+I64)/3</f>
        <v>596.0333333333333</v>
      </c>
    </row>
    <row r="65" spans="1:10" x14ac:dyDescent="0.25">
      <c r="A65">
        <v>1865</v>
      </c>
      <c r="B65" s="21">
        <v>23803</v>
      </c>
      <c r="C65" s="11">
        <v>-2.8</v>
      </c>
      <c r="D65" s="12">
        <v>0.5</v>
      </c>
      <c r="E65" s="12">
        <v>1</v>
      </c>
      <c r="F65" s="16">
        <f t="shared" ref="F65:F94" si="4">(C65+D65+E65)/3</f>
        <v>-0.43333333333333329</v>
      </c>
      <c r="G65" s="11">
        <v>596.29999999999995</v>
      </c>
      <c r="H65" s="12">
        <v>595.9</v>
      </c>
      <c r="I65" s="12">
        <v>595.5</v>
      </c>
      <c r="J65" s="14">
        <f t="shared" ref="J65:J94" si="5">(G65+H65+I65)/3</f>
        <v>595.9</v>
      </c>
    </row>
    <row r="66" spans="1:10" x14ac:dyDescent="0.25">
      <c r="A66">
        <v>1865</v>
      </c>
      <c r="B66" s="21">
        <v>23804</v>
      </c>
      <c r="C66" s="11">
        <v>0.6</v>
      </c>
      <c r="D66" s="12">
        <v>2.6</v>
      </c>
      <c r="E66" s="12">
        <v>0.9</v>
      </c>
      <c r="F66" s="16">
        <f t="shared" si="4"/>
        <v>1.3666666666666669</v>
      </c>
      <c r="G66" s="11">
        <v>596.29999999999995</v>
      </c>
      <c r="H66" s="12">
        <v>596.9</v>
      </c>
      <c r="I66" s="12">
        <v>596.9</v>
      </c>
      <c r="J66" s="14">
        <f t="shared" si="5"/>
        <v>596.69999999999993</v>
      </c>
    </row>
    <row r="67" spans="1:10" x14ac:dyDescent="0.25">
      <c r="A67">
        <v>1865</v>
      </c>
      <c r="B67" s="21">
        <v>23805</v>
      </c>
      <c r="C67" s="11">
        <v>0</v>
      </c>
      <c r="D67" s="12">
        <v>1.6</v>
      </c>
      <c r="E67" s="12">
        <v>0.3</v>
      </c>
      <c r="F67" s="16">
        <f t="shared" si="4"/>
        <v>0.63333333333333341</v>
      </c>
      <c r="G67" s="11">
        <v>597.20000000000005</v>
      </c>
      <c r="H67" s="12">
        <v>598.6</v>
      </c>
      <c r="I67" s="12">
        <v>599.20000000000005</v>
      </c>
      <c r="J67" s="14">
        <f t="shared" si="5"/>
        <v>598.33333333333337</v>
      </c>
    </row>
    <row r="68" spans="1:10" x14ac:dyDescent="0.25">
      <c r="A68">
        <v>1865</v>
      </c>
      <c r="B68" s="21">
        <v>23806</v>
      </c>
      <c r="C68" s="11">
        <v>-2.6</v>
      </c>
      <c r="D68" s="12">
        <v>0.2</v>
      </c>
      <c r="E68" s="12">
        <v>-3.2</v>
      </c>
      <c r="F68" s="16">
        <f t="shared" si="4"/>
        <v>-1.8666666666666665</v>
      </c>
      <c r="G68" s="11">
        <v>598.5</v>
      </c>
      <c r="H68" s="12">
        <v>597.9</v>
      </c>
      <c r="I68" s="12">
        <v>597.29999999999995</v>
      </c>
      <c r="J68" s="14">
        <f t="shared" si="5"/>
        <v>597.9</v>
      </c>
    </row>
    <row r="69" spans="1:10" x14ac:dyDescent="0.25">
      <c r="A69">
        <v>1865</v>
      </c>
      <c r="B69" s="21">
        <v>23807</v>
      </c>
      <c r="C69" s="11">
        <v>-1.8</v>
      </c>
      <c r="D69" s="12">
        <v>1.4</v>
      </c>
      <c r="E69" s="12">
        <v>-0.6</v>
      </c>
      <c r="F69" s="16">
        <f t="shared" si="4"/>
        <v>-0.33333333333333331</v>
      </c>
      <c r="G69" s="11">
        <v>596.79999999999995</v>
      </c>
      <c r="H69" s="12">
        <v>597</v>
      </c>
      <c r="I69" s="12">
        <v>597.5</v>
      </c>
      <c r="J69" s="14">
        <f t="shared" si="5"/>
        <v>597.1</v>
      </c>
    </row>
    <row r="70" spans="1:10" x14ac:dyDescent="0.25">
      <c r="A70">
        <v>1865</v>
      </c>
      <c r="B70" s="21">
        <v>23808</v>
      </c>
      <c r="C70" s="11">
        <v>-0.7</v>
      </c>
      <c r="D70" s="12">
        <v>0.5</v>
      </c>
      <c r="E70" s="12">
        <v>-1.8</v>
      </c>
      <c r="F70" s="16">
        <f t="shared" si="4"/>
        <v>-0.66666666666666663</v>
      </c>
      <c r="G70" s="11">
        <v>598.9</v>
      </c>
      <c r="H70" s="12">
        <v>599.6</v>
      </c>
      <c r="I70" s="12">
        <v>599.9</v>
      </c>
      <c r="J70" s="14">
        <f t="shared" si="5"/>
        <v>599.4666666666667</v>
      </c>
    </row>
    <row r="71" spans="1:10" x14ac:dyDescent="0.25">
      <c r="A71">
        <v>1865</v>
      </c>
      <c r="B71" s="21">
        <v>23809</v>
      </c>
      <c r="C71" s="11">
        <v>-1.6</v>
      </c>
      <c r="D71" s="12">
        <v>-0.4</v>
      </c>
      <c r="E71" s="12">
        <v>-1.3</v>
      </c>
      <c r="F71" s="16">
        <f t="shared" si="4"/>
        <v>-1.0999999999999999</v>
      </c>
      <c r="G71" s="11">
        <v>599.20000000000005</v>
      </c>
      <c r="H71" s="12">
        <v>598.29999999999995</v>
      </c>
      <c r="I71" s="12">
        <v>596.5</v>
      </c>
      <c r="J71" s="14">
        <f t="shared" si="5"/>
        <v>598</v>
      </c>
    </row>
    <row r="72" spans="1:10" x14ac:dyDescent="0.25">
      <c r="A72">
        <v>1865</v>
      </c>
      <c r="B72" s="21">
        <v>23810</v>
      </c>
      <c r="C72" s="11">
        <v>-1.2</v>
      </c>
      <c r="D72" s="12">
        <v>2.6</v>
      </c>
      <c r="E72" s="12">
        <v>0.8</v>
      </c>
      <c r="F72" s="16">
        <f t="shared" si="4"/>
        <v>0.73333333333333339</v>
      </c>
      <c r="G72" s="11">
        <v>596.5</v>
      </c>
      <c r="H72" s="12">
        <v>597.29999999999995</v>
      </c>
      <c r="I72" s="12">
        <v>597.20000000000005</v>
      </c>
      <c r="J72" s="14">
        <f t="shared" si="5"/>
        <v>597</v>
      </c>
    </row>
    <row r="73" spans="1:10" x14ac:dyDescent="0.25">
      <c r="A73">
        <v>1865</v>
      </c>
      <c r="B73" s="21">
        <v>23811</v>
      </c>
      <c r="C73" s="11">
        <v>1.2</v>
      </c>
      <c r="D73" s="12">
        <v>2.2000000000000002</v>
      </c>
      <c r="E73" s="12">
        <v>1.2</v>
      </c>
      <c r="F73" s="16">
        <f t="shared" si="4"/>
        <v>1.5333333333333334</v>
      </c>
      <c r="G73" s="11">
        <v>597.4</v>
      </c>
      <c r="H73" s="12">
        <v>597.1</v>
      </c>
      <c r="I73" s="12">
        <v>597.29999999999995</v>
      </c>
      <c r="J73" s="14">
        <f t="shared" si="5"/>
        <v>597.26666666666665</v>
      </c>
    </row>
    <row r="74" spans="1:10" x14ac:dyDescent="0.25">
      <c r="A74">
        <v>1865</v>
      </c>
      <c r="B74" s="21">
        <v>23812</v>
      </c>
      <c r="C74" s="11">
        <v>1.2</v>
      </c>
      <c r="D74" s="12">
        <v>0.2</v>
      </c>
      <c r="E74" s="12">
        <v>-1.4</v>
      </c>
      <c r="F74" s="16">
        <f t="shared" si="4"/>
        <v>0</v>
      </c>
      <c r="G74" s="11">
        <v>598.29999999999995</v>
      </c>
      <c r="H74" s="12">
        <v>598</v>
      </c>
      <c r="I74" s="12">
        <v>598.20000000000005</v>
      </c>
      <c r="J74" s="14">
        <f t="shared" si="5"/>
        <v>598.16666666666663</v>
      </c>
    </row>
    <row r="75" spans="1:10" x14ac:dyDescent="0.25">
      <c r="A75">
        <v>1865</v>
      </c>
      <c r="B75" s="21">
        <v>23813</v>
      </c>
      <c r="C75" s="11">
        <v>-1.4</v>
      </c>
      <c r="D75" s="12">
        <v>0.2</v>
      </c>
      <c r="E75" s="12">
        <v>-0.8</v>
      </c>
      <c r="F75" s="16">
        <f t="shared" si="4"/>
        <v>-0.66666666666666663</v>
      </c>
      <c r="G75" s="11">
        <v>600</v>
      </c>
      <c r="H75" s="12">
        <v>600.4</v>
      </c>
      <c r="I75" s="12">
        <v>601.1</v>
      </c>
      <c r="J75" s="14">
        <f t="shared" si="5"/>
        <v>600.5</v>
      </c>
    </row>
    <row r="76" spans="1:10" x14ac:dyDescent="0.25">
      <c r="A76">
        <v>1865</v>
      </c>
      <c r="B76" s="21">
        <v>23814</v>
      </c>
      <c r="C76" s="11">
        <v>-0.2</v>
      </c>
      <c r="D76" s="12">
        <v>1.3</v>
      </c>
      <c r="E76" s="12">
        <v>0</v>
      </c>
      <c r="F76" s="16">
        <f t="shared" si="4"/>
        <v>0.3666666666666667</v>
      </c>
      <c r="G76" s="11">
        <v>601.29999999999995</v>
      </c>
      <c r="H76" s="12">
        <v>598.29999999999995</v>
      </c>
      <c r="I76" s="12">
        <v>596.29999999999995</v>
      </c>
      <c r="J76" s="14">
        <f t="shared" si="5"/>
        <v>598.63333333333333</v>
      </c>
    </row>
    <row r="77" spans="1:10" x14ac:dyDescent="0.25">
      <c r="A77">
        <v>1865</v>
      </c>
      <c r="B77" s="21">
        <v>23815</v>
      </c>
      <c r="C77" s="11">
        <v>-1.8</v>
      </c>
      <c r="D77" s="12">
        <v>0.8</v>
      </c>
      <c r="E77" s="12">
        <v>-1.9</v>
      </c>
      <c r="F77" s="16">
        <f t="shared" si="4"/>
        <v>-0.96666666666666667</v>
      </c>
      <c r="G77" s="11">
        <v>595.9</v>
      </c>
      <c r="H77" s="12">
        <v>598</v>
      </c>
      <c r="I77" s="12">
        <v>600.6</v>
      </c>
      <c r="J77" s="14">
        <f t="shared" si="5"/>
        <v>598.16666666666663</v>
      </c>
    </row>
    <row r="78" spans="1:10" x14ac:dyDescent="0.25">
      <c r="A78">
        <v>1865</v>
      </c>
      <c r="B78" s="21">
        <v>23816</v>
      </c>
      <c r="C78" s="11">
        <v>-1.8</v>
      </c>
      <c r="D78" s="12">
        <v>3.2</v>
      </c>
      <c r="E78" s="12">
        <v>0</v>
      </c>
      <c r="F78" s="16">
        <f t="shared" si="4"/>
        <v>0.46666666666666673</v>
      </c>
      <c r="G78" s="11">
        <v>603.79999999999995</v>
      </c>
      <c r="H78" s="12">
        <v>604.70000000000005</v>
      </c>
      <c r="I78" s="12">
        <v>605</v>
      </c>
      <c r="J78" s="14">
        <f t="shared" si="5"/>
        <v>604.5</v>
      </c>
    </row>
    <row r="79" spans="1:10" x14ac:dyDescent="0.25">
      <c r="A79">
        <v>1865</v>
      </c>
      <c r="B79" s="21">
        <v>23817</v>
      </c>
      <c r="C79" s="11">
        <v>-0.2</v>
      </c>
      <c r="D79" s="12">
        <v>2.4</v>
      </c>
      <c r="E79" s="12">
        <v>-2.4</v>
      </c>
      <c r="F79" s="16">
        <f t="shared" si="4"/>
        <v>-6.6666666666666721E-2</v>
      </c>
      <c r="G79" s="11">
        <v>604.79999999999995</v>
      </c>
      <c r="H79" s="12">
        <v>605.79999999999995</v>
      </c>
      <c r="I79" s="12">
        <v>605.4</v>
      </c>
      <c r="J79" s="14">
        <f t="shared" si="5"/>
        <v>605.33333333333337</v>
      </c>
    </row>
    <row r="80" spans="1:10" x14ac:dyDescent="0.25">
      <c r="A80">
        <v>1865</v>
      </c>
      <c r="B80" s="21">
        <v>23818</v>
      </c>
      <c r="C80" s="11">
        <v>-1.9</v>
      </c>
      <c r="D80" s="12">
        <v>-1</v>
      </c>
      <c r="E80" s="12">
        <v>-5</v>
      </c>
      <c r="F80" s="16">
        <f t="shared" si="4"/>
        <v>-2.6333333333333333</v>
      </c>
      <c r="G80" s="11">
        <v>604.9</v>
      </c>
      <c r="H80" s="12">
        <v>605</v>
      </c>
      <c r="I80" s="12">
        <v>605.5</v>
      </c>
      <c r="J80" s="14">
        <f t="shared" si="5"/>
        <v>605.13333333333333</v>
      </c>
    </row>
    <row r="81" spans="1:10" x14ac:dyDescent="0.25">
      <c r="A81">
        <v>1865</v>
      </c>
      <c r="B81" s="21">
        <v>23819</v>
      </c>
      <c r="C81" s="11">
        <v>-6.3</v>
      </c>
      <c r="D81" s="12">
        <v>-2.4</v>
      </c>
      <c r="E81" s="12">
        <v>-9.4</v>
      </c>
      <c r="F81" s="16">
        <f t="shared" si="4"/>
        <v>-6.0333333333333341</v>
      </c>
      <c r="G81" s="11">
        <v>607.70000000000005</v>
      </c>
      <c r="H81" s="12">
        <v>608.29999999999995</v>
      </c>
      <c r="I81" s="12">
        <v>610.1</v>
      </c>
      <c r="J81" s="14">
        <f t="shared" si="5"/>
        <v>608.69999999999993</v>
      </c>
    </row>
    <row r="82" spans="1:10" x14ac:dyDescent="0.25">
      <c r="A82">
        <v>1865</v>
      </c>
      <c r="B82" s="21">
        <v>23820</v>
      </c>
      <c r="C82" s="11">
        <v>-12</v>
      </c>
      <c r="D82" s="12">
        <v>-6.6</v>
      </c>
      <c r="E82" s="12">
        <v>-11</v>
      </c>
      <c r="F82" s="16">
        <f t="shared" si="4"/>
        <v>-9.8666666666666671</v>
      </c>
      <c r="G82" s="11">
        <v>611.1</v>
      </c>
      <c r="H82" s="12">
        <v>611</v>
      </c>
      <c r="I82" s="12">
        <v>610.29999999999995</v>
      </c>
      <c r="J82" s="14">
        <f t="shared" si="5"/>
        <v>610.79999999999995</v>
      </c>
    </row>
    <row r="83" spans="1:10" x14ac:dyDescent="0.25">
      <c r="A83">
        <v>1865</v>
      </c>
      <c r="B83" s="21">
        <v>23821</v>
      </c>
      <c r="C83" s="11">
        <v>-12</v>
      </c>
      <c r="D83" s="12">
        <v>-4.7</v>
      </c>
      <c r="E83" s="12">
        <v>-9.2100000000000009</v>
      </c>
      <c r="F83" s="16">
        <f t="shared" si="4"/>
        <v>-8.6366666666666667</v>
      </c>
      <c r="G83" s="11">
        <v>608.4</v>
      </c>
      <c r="H83" s="12">
        <v>606.29999999999995</v>
      </c>
      <c r="I83" s="12">
        <v>603.1</v>
      </c>
      <c r="J83" s="14">
        <f t="shared" si="5"/>
        <v>605.93333333333328</v>
      </c>
    </row>
    <row r="84" spans="1:10" x14ac:dyDescent="0.25">
      <c r="A84">
        <v>1865</v>
      </c>
      <c r="B84" s="21">
        <v>23822</v>
      </c>
      <c r="C84" s="11">
        <v>-2.8</v>
      </c>
      <c r="D84" s="12">
        <v>-0.4</v>
      </c>
      <c r="E84" s="12">
        <v>-1.4</v>
      </c>
      <c r="F84" s="16">
        <f t="shared" si="4"/>
        <v>-1.5333333333333332</v>
      </c>
      <c r="G84" s="11">
        <v>600</v>
      </c>
      <c r="H84" s="12">
        <v>600.20000000000005</v>
      </c>
      <c r="I84" s="12">
        <v>597.6</v>
      </c>
      <c r="J84" s="14">
        <f t="shared" si="5"/>
        <v>599.26666666666677</v>
      </c>
    </row>
    <row r="85" spans="1:10" x14ac:dyDescent="0.25">
      <c r="A85">
        <v>1865</v>
      </c>
      <c r="B85" s="21">
        <v>23823</v>
      </c>
      <c r="C85" s="11">
        <v>-1.5</v>
      </c>
      <c r="D85" s="12">
        <v>0.4</v>
      </c>
      <c r="E85" s="12">
        <v>-5.4</v>
      </c>
      <c r="F85" s="16">
        <f t="shared" si="4"/>
        <v>-2.1666666666666665</v>
      </c>
      <c r="G85" s="11">
        <v>597.20000000000005</v>
      </c>
      <c r="H85" s="12">
        <v>597.1</v>
      </c>
      <c r="I85" s="12">
        <v>595.9</v>
      </c>
      <c r="J85" s="14">
        <f t="shared" si="5"/>
        <v>596.73333333333346</v>
      </c>
    </row>
    <row r="86" spans="1:10" x14ac:dyDescent="0.25">
      <c r="A86">
        <v>1865</v>
      </c>
      <c r="B86" s="21">
        <v>23824</v>
      </c>
      <c r="C86" s="11">
        <v>-5.5</v>
      </c>
      <c r="D86" s="12">
        <v>-0.9</v>
      </c>
      <c r="E86" s="12">
        <v>-5</v>
      </c>
      <c r="F86" s="16">
        <f t="shared" si="4"/>
        <v>-3.8000000000000003</v>
      </c>
      <c r="G86" s="11">
        <v>593.70000000000005</v>
      </c>
      <c r="H86" s="12">
        <v>593.5</v>
      </c>
      <c r="I86" s="12">
        <v>591.5</v>
      </c>
      <c r="J86" s="14">
        <f t="shared" si="5"/>
        <v>592.9</v>
      </c>
    </row>
    <row r="87" spans="1:10" x14ac:dyDescent="0.25">
      <c r="A87">
        <v>1865</v>
      </c>
      <c r="B87" s="21">
        <v>23825</v>
      </c>
      <c r="C87" s="11">
        <v>-7.8</v>
      </c>
      <c r="D87" s="12">
        <v>-1.2</v>
      </c>
      <c r="E87" s="12">
        <v>-3.2</v>
      </c>
      <c r="F87" s="16">
        <f t="shared" si="4"/>
        <v>-4.0666666666666664</v>
      </c>
      <c r="G87" s="11">
        <v>592.20000000000005</v>
      </c>
      <c r="H87" s="12">
        <v>592.1</v>
      </c>
      <c r="I87" s="12">
        <v>592.70000000000005</v>
      </c>
      <c r="J87" s="14">
        <f t="shared" si="5"/>
        <v>592.33333333333337</v>
      </c>
    </row>
    <row r="88" spans="1:10" x14ac:dyDescent="0.25">
      <c r="A88">
        <v>1865</v>
      </c>
      <c r="B88" s="21">
        <v>23826</v>
      </c>
      <c r="C88" s="11">
        <v>-4</v>
      </c>
      <c r="D88" s="12">
        <v>-3.6</v>
      </c>
      <c r="E88" s="12">
        <v>-4.8</v>
      </c>
      <c r="F88" s="16">
        <f t="shared" si="4"/>
        <v>-4.1333333333333329</v>
      </c>
      <c r="G88" s="11">
        <v>595.70000000000005</v>
      </c>
      <c r="H88" s="12">
        <v>595.6</v>
      </c>
      <c r="I88" s="12">
        <v>595.9</v>
      </c>
      <c r="J88" s="14">
        <f t="shared" si="5"/>
        <v>595.73333333333346</v>
      </c>
    </row>
    <row r="89" spans="1:10" x14ac:dyDescent="0.25">
      <c r="A89">
        <v>1865</v>
      </c>
      <c r="B89" s="21">
        <v>23827</v>
      </c>
      <c r="C89" s="11">
        <v>-6.1</v>
      </c>
      <c r="D89" s="12">
        <v>-0.2</v>
      </c>
      <c r="E89" s="12">
        <v>-4.5</v>
      </c>
      <c r="F89" s="16">
        <f t="shared" si="4"/>
        <v>-3.6</v>
      </c>
      <c r="G89" s="11">
        <v>594.70000000000005</v>
      </c>
      <c r="H89" s="12">
        <v>594.20000000000005</v>
      </c>
      <c r="I89" s="12">
        <v>596.1</v>
      </c>
      <c r="J89" s="14">
        <f t="shared" si="5"/>
        <v>595</v>
      </c>
    </row>
    <row r="90" spans="1:10" x14ac:dyDescent="0.25">
      <c r="A90">
        <v>1865</v>
      </c>
      <c r="B90" s="21">
        <v>23828</v>
      </c>
      <c r="C90" s="11">
        <v>-7</v>
      </c>
      <c r="D90" s="12">
        <v>-0.2</v>
      </c>
      <c r="E90" s="12">
        <v>-2</v>
      </c>
      <c r="F90" s="16">
        <f t="shared" si="4"/>
        <v>-3.0666666666666664</v>
      </c>
      <c r="G90" s="11">
        <v>599</v>
      </c>
      <c r="H90" s="12">
        <v>599</v>
      </c>
      <c r="I90" s="12">
        <v>597.70000000000005</v>
      </c>
      <c r="J90" s="14">
        <f t="shared" si="5"/>
        <v>598.56666666666672</v>
      </c>
    </row>
    <row r="91" spans="1:10" x14ac:dyDescent="0.25">
      <c r="A91">
        <v>1865</v>
      </c>
      <c r="B91" s="21">
        <v>23829</v>
      </c>
      <c r="C91" s="11">
        <v>0</v>
      </c>
      <c r="D91" s="12">
        <v>4</v>
      </c>
      <c r="E91" s="12">
        <v>2.2000000000000002</v>
      </c>
      <c r="F91" s="16">
        <f t="shared" si="4"/>
        <v>2.0666666666666669</v>
      </c>
      <c r="G91" s="11">
        <v>597.79999999999995</v>
      </c>
      <c r="H91" s="12">
        <v>598.4</v>
      </c>
      <c r="I91" s="12">
        <v>599</v>
      </c>
      <c r="J91" s="14">
        <f t="shared" si="5"/>
        <v>598.4</v>
      </c>
    </row>
    <row r="92" spans="1:10" x14ac:dyDescent="0.25">
      <c r="A92">
        <v>1865</v>
      </c>
      <c r="B92" s="21">
        <v>23830</v>
      </c>
      <c r="C92" s="11">
        <v>-0.3</v>
      </c>
      <c r="D92" s="12">
        <v>2.6</v>
      </c>
      <c r="E92" s="12">
        <v>1.6</v>
      </c>
      <c r="F92" s="16">
        <f t="shared" si="4"/>
        <v>1.3</v>
      </c>
      <c r="G92" s="11">
        <v>597.20000000000005</v>
      </c>
      <c r="H92" s="12">
        <v>596.70000000000005</v>
      </c>
      <c r="I92" s="12">
        <v>596.6</v>
      </c>
      <c r="J92" s="14">
        <f t="shared" si="5"/>
        <v>596.83333333333337</v>
      </c>
    </row>
    <row r="93" spans="1:10" x14ac:dyDescent="0.25">
      <c r="A93">
        <v>1865</v>
      </c>
      <c r="B93" s="21">
        <v>23831</v>
      </c>
      <c r="C93" s="11">
        <v>2.1</v>
      </c>
      <c r="D93" s="12">
        <v>4.4000000000000004</v>
      </c>
      <c r="E93" s="12">
        <v>0.8</v>
      </c>
      <c r="F93" s="16">
        <f t="shared" si="4"/>
        <v>2.4333333333333331</v>
      </c>
      <c r="G93" s="11">
        <v>598.79999999999995</v>
      </c>
      <c r="H93" s="12">
        <v>599.6</v>
      </c>
      <c r="I93" s="12">
        <v>599.9</v>
      </c>
      <c r="J93" s="14">
        <f t="shared" si="5"/>
        <v>599.43333333333339</v>
      </c>
    </row>
    <row r="94" spans="1:10" x14ac:dyDescent="0.25">
      <c r="A94">
        <v>1865</v>
      </c>
      <c r="B94" s="21">
        <v>23832</v>
      </c>
      <c r="C94" s="11">
        <v>1.6</v>
      </c>
      <c r="D94" s="12">
        <v>6.2</v>
      </c>
      <c r="E94" s="12">
        <v>2.7</v>
      </c>
      <c r="F94" s="16">
        <f t="shared" si="4"/>
        <v>3.5</v>
      </c>
      <c r="G94" s="11">
        <v>604.20000000000005</v>
      </c>
      <c r="H94" s="12">
        <v>605.29999999999995</v>
      </c>
      <c r="I94" s="12">
        <v>605.4</v>
      </c>
      <c r="J94" s="14">
        <f t="shared" si="5"/>
        <v>604.9666666666667</v>
      </c>
    </row>
    <row r="95" spans="1:10" x14ac:dyDescent="0.25">
      <c r="A95">
        <v>1865</v>
      </c>
      <c r="B95" s="21">
        <v>23833</v>
      </c>
      <c r="C95" s="7">
        <v>2</v>
      </c>
      <c r="D95" s="8">
        <v>4.8</v>
      </c>
      <c r="E95" s="8">
        <v>2.8</v>
      </c>
      <c r="F95" s="15">
        <f>(C95+D95+E95)/3</f>
        <v>3.1999999999999997</v>
      </c>
      <c r="G95" s="7">
        <v>606.6</v>
      </c>
      <c r="H95" s="8">
        <v>605.20000000000005</v>
      </c>
      <c r="I95" s="8">
        <v>604.9</v>
      </c>
      <c r="J95" s="10">
        <f>(G95+H95+I95)/3</f>
        <v>605.56666666666672</v>
      </c>
    </row>
    <row r="96" spans="1:10" x14ac:dyDescent="0.25">
      <c r="A96">
        <v>1865</v>
      </c>
      <c r="B96" s="21">
        <v>23834</v>
      </c>
      <c r="C96" s="11">
        <v>3.8</v>
      </c>
      <c r="D96" s="12">
        <v>3.8</v>
      </c>
      <c r="E96" s="12">
        <v>1</v>
      </c>
      <c r="F96" s="16">
        <f t="shared" ref="F96:F124" si="6">(C96+D96+E96)/3</f>
        <v>2.8666666666666667</v>
      </c>
      <c r="G96" s="11">
        <v>604.5</v>
      </c>
      <c r="H96" s="12">
        <v>603</v>
      </c>
      <c r="I96" s="12">
        <v>602.9</v>
      </c>
      <c r="J96" s="14">
        <f t="shared" ref="J96:J124" si="7">(G96+H96+I96)/3</f>
        <v>603.4666666666667</v>
      </c>
    </row>
    <row r="97" spans="1:10" x14ac:dyDescent="0.25">
      <c r="A97">
        <v>1865</v>
      </c>
      <c r="B97" s="21">
        <v>23835</v>
      </c>
      <c r="C97" s="11">
        <v>0</v>
      </c>
      <c r="D97" s="12">
        <v>4.8</v>
      </c>
      <c r="E97" s="12">
        <v>2.4</v>
      </c>
      <c r="F97" s="16">
        <f t="shared" si="6"/>
        <v>2.4</v>
      </c>
      <c r="G97" s="11">
        <v>603</v>
      </c>
      <c r="H97" s="12">
        <v>604.29999999999995</v>
      </c>
      <c r="I97" s="12">
        <v>604.6</v>
      </c>
      <c r="J97" s="14">
        <f t="shared" si="7"/>
        <v>603.9666666666667</v>
      </c>
    </row>
    <row r="98" spans="1:10" x14ac:dyDescent="0.25">
      <c r="A98">
        <v>1865</v>
      </c>
      <c r="B98" s="21">
        <v>23836</v>
      </c>
      <c r="C98" s="11">
        <v>1.2</v>
      </c>
      <c r="D98" s="12">
        <v>6.3</v>
      </c>
      <c r="E98" s="12">
        <v>0.8</v>
      </c>
      <c r="F98" s="16">
        <f t="shared" si="6"/>
        <v>2.7666666666666671</v>
      </c>
      <c r="G98" s="11">
        <v>605.6</v>
      </c>
      <c r="H98" s="12">
        <v>606.70000000000005</v>
      </c>
      <c r="I98" s="12">
        <v>607.70000000000005</v>
      </c>
      <c r="J98" s="14">
        <f t="shared" si="7"/>
        <v>606.66666666666674</v>
      </c>
    </row>
    <row r="99" spans="1:10" x14ac:dyDescent="0.25">
      <c r="A99">
        <v>1865</v>
      </c>
      <c r="B99" s="21">
        <v>23837</v>
      </c>
      <c r="C99" s="11">
        <v>-0.2</v>
      </c>
      <c r="D99" s="12">
        <v>4.5999999999999996</v>
      </c>
      <c r="E99" s="12">
        <v>2.8</v>
      </c>
      <c r="F99" s="16">
        <f t="shared" si="6"/>
        <v>2.4</v>
      </c>
      <c r="G99" s="11">
        <v>605.6</v>
      </c>
      <c r="H99" s="12">
        <v>604.79999999999995</v>
      </c>
      <c r="I99" s="12">
        <v>601</v>
      </c>
      <c r="J99" s="14">
        <f t="shared" si="7"/>
        <v>603.80000000000007</v>
      </c>
    </row>
    <row r="100" spans="1:10" x14ac:dyDescent="0.25">
      <c r="A100">
        <v>1865</v>
      </c>
      <c r="B100" s="21">
        <v>23838</v>
      </c>
      <c r="C100" s="11">
        <v>2</v>
      </c>
      <c r="D100" s="12">
        <v>4.4000000000000004</v>
      </c>
      <c r="E100" s="12">
        <v>2.2000000000000002</v>
      </c>
      <c r="F100" s="16">
        <f t="shared" si="6"/>
        <v>2.8666666666666671</v>
      </c>
      <c r="G100" s="11">
        <v>600.29999999999995</v>
      </c>
      <c r="H100" s="12">
        <v>603.29999999999995</v>
      </c>
      <c r="I100" s="12">
        <v>605.29999999999995</v>
      </c>
      <c r="J100" s="14">
        <f t="shared" si="7"/>
        <v>602.96666666666658</v>
      </c>
    </row>
    <row r="101" spans="1:10" x14ac:dyDescent="0.25">
      <c r="A101">
        <v>1865</v>
      </c>
      <c r="B101" s="21">
        <v>23839</v>
      </c>
      <c r="C101" s="11">
        <v>1.6</v>
      </c>
      <c r="D101" s="12">
        <v>2.6</v>
      </c>
      <c r="E101" s="12">
        <v>2.6</v>
      </c>
      <c r="F101" s="16">
        <f t="shared" si="6"/>
        <v>2.2666666666666671</v>
      </c>
      <c r="G101" s="11">
        <v>604.9</v>
      </c>
      <c r="H101" s="12">
        <v>603.9</v>
      </c>
      <c r="I101" s="12">
        <v>602.79999999999995</v>
      </c>
      <c r="J101" s="14">
        <f t="shared" si="7"/>
        <v>603.86666666666667</v>
      </c>
    </row>
    <row r="102" spans="1:10" x14ac:dyDescent="0.25">
      <c r="A102">
        <v>1865</v>
      </c>
      <c r="B102" s="21">
        <v>23840</v>
      </c>
      <c r="C102" s="11">
        <v>1.5</v>
      </c>
      <c r="D102" s="12">
        <v>4.4000000000000004</v>
      </c>
      <c r="E102" s="12">
        <v>1.6</v>
      </c>
      <c r="F102" s="16">
        <f t="shared" si="6"/>
        <v>2.5</v>
      </c>
      <c r="G102" s="11">
        <v>604.4</v>
      </c>
      <c r="H102" s="12">
        <v>607.20000000000005</v>
      </c>
      <c r="I102" s="12">
        <v>607.29999999999995</v>
      </c>
      <c r="J102" s="14">
        <f t="shared" si="7"/>
        <v>606.29999999999995</v>
      </c>
    </row>
    <row r="103" spans="1:10" x14ac:dyDescent="0.25">
      <c r="A103">
        <v>1865</v>
      </c>
      <c r="B103" s="21">
        <v>23841</v>
      </c>
      <c r="C103" s="11">
        <v>3</v>
      </c>
      <c r="D103" s="12">
        <v>5</v>
      </c>
      <c r="E103" s="12">
        <v>2.8</v>
      </c>
      <c r="F103" s="16">
        <f t="shared" si="6"/>
        <v>3.6</v>
      </c>
      <c r="G103" s="11">
        <v>603.4</v>
      </c>
      <c r="H103" s="12">
        <v>601.6</v>
      </c>
      <c r="I103" s="12">
        <v>602.79999999999995</v>
      </c>
      <c r="J103" s="14">
        <f t="shared" si="7"/>
        <v>602.6</v>
      </c>
    </row>
    <row r="104" spans="1:10" x14ac:dyDescent="0.25">
      <c r="A104">
        <v>1865</v>
      </c>
      <c r="B104" s="21">
        <v>23842</v>
      </c>
      <c r="C104" s="11">
        <v>1.2</v>
      </c>
      <c r="D104" s="12">
        <v>2.8</v>
      </c>
      <c r="E104" s="12">
        <v>1.2</v>
      </c>
      <c r="F104" s="16">
        <f t="shared" si="6"/>
        <v>1.7333333333333334</v>
      </c>
      <c r="G104" s="11">
        <v>603.4</v>
      </c>
      <c r="H104" s="12">
        <v>602.4</v>
      </c>
      <c r="I104" s="12">
        <v>596.4</v>
      </c>
      <c r="J104" s="14">
        <f t="shared" si="7"/>
        <v>600.73333333333323</v>
      </c>
    </row>
    <row r="105" spans="1:10" x14ac:dyDescent="0.25">
      <c r="A105">
        <v>1865</v>
      </c>
      <c r="B105" s="21">
        <v>23843</v>
      </c>
      <c r="C105" s="11">
        <v>1.8</v>
      </c>
      <c r="D105" s="12">
        <v>3.4</v>
      </c>
      <c r="E105" s="12">
        <v>1.2</v>
      </c>
      <c r="F105" s="16">
        <f t="shared" si="6"/>
        <v>2.1333333333333333</v>
      </c>
      <c r="G105" s="11">
        <v>595.6</v>
      </c>
      <c r="H105" s="12">
        <v>599.4</v>
      </c>
      <c r="I105" s="12">
        <v>602</v>
      </c>
      <c r="J105" s="14">
        <f t="shared" si="7"/>
        <v>599</v>
      </c>
    </row>
    <row r="106" spans="1:10" x14ac:dyDescent="0.25">
      <c r="A106">
        <v>1865</v>
      </c>
      <c r="B106" s="21">
        <v>23844</v>
      </c>
      <c r="C106" s="11">
        <v>4.2</v>
      </c>
      <c r="D106" s="12">
        <v>5</v>
      </c>
      <c r="E106" s="12">
        <v>1.2</v>
      </c>
      <c r="F106" s="16">
        <f t="shared" si="6"/>
        <v>3.4666666666666663</v>
      </c>
      <c r="G106" s="11">
        <v>602</v>
      </c>
      <c r="H106" s="12">
        <v>601.70000000000005</v>
      </c>
      <c r="I106" s="12">
        <v>605.1</v>
      </c>
      <c r="J106" s="14">
        <f t="shared" si="7"/>
        <v>602.93333333333339</v>
      </c>
    </row>
    <row r="107" spans="1:10" x14ac:dyDescent="0.25">
      <c r="A107">
        <v>1865</v>
      </c>
      <c r="B107" s="21">
        <v>23845</v>
      </c>
      <c r="C107" s="11">
        <v>1.2</v>
      </c>
      <c r="D107" s="12">
        <v>6.4</v>
      </c>
      <c r="E107" s="12">
        <v>1</v>
      </c>
      <c r="F107" s="16">
        <f t="shared" si="6"/>
        <v>2.8666666666666671</v>
      </c>
      <c r="G107" s="11">
        <v>601.4</v>
      </c>
      <c r="H107" s="12">
        <v>602.5</v>
      </c>
      <c r="I107" s="12">
        <v>602.6</v>
      </c>
      <c r="J107" s="14">
        <f t="shared" si="7"/>
        <v>602.16666666666663</v>
      </c>
    </row>
    <row r="108" spans="1:10" x14ac:dyDescent="0.25">
      <c r="A108">
        <v>1865</v>
      </c>
      <c r="B108" s="21">
        <v>23846</v>
      </c>
      <c r="C108" s="11">
        <v>1.2</v>
      </c>
      <c r="D108" s="12">
        <v>6.8</v>
      </c>
      <c r="E108" s="12">
        <v>3</v>
      </c>
      <c r="F108" s="16">
        <f t="shared" si="6"/>
        <v>3.6666666666666665</v>
      </c>
      <c r="G108" s="11">
        <v>602.5</v>
      </c>
      <c r="H108" s="12">
        <v>601.29999999999995</v>
      </c>
      <c r="I108" s="12">
        <v>600.6</v>
      </c>
      <c r="J108" s="14">
        <f t="shared" si="7"/>
        <v>601.4666666666667</v>
      </c>
    </row>
    <row r="109" spans="1:10" x14ac:dyDescent="0.25">
      <c r="A109">
        <v>1865</v>
      </c>
      <c r="B109" s="21">
        <v>23847</v>
      </c>
      <c r="C109" s="11">
        <v>2</v>
      </c>
      <c r="D109" s="12">
        <v>5.8</v>
      </c>
      <c r="E109" s="12">
        <v>1.5</v>
      </c>
      <c r="F109" s="16">
        <f t="shared" si="6"/>
        <v>3.1</v>
      </c>
      <c r="G109" s="11">
        <v>600.6</v>
      </c>
      <c r="H109" s="12">
        <v>601.29999999999995</v>
      </c>
      <c r="I109" s="12">
        <v>602.4</v>
      </c>
      <c r="J109" s="14">
        <f t="shared" si="7"/>
        <v>601.43333333333339</v>
      </c>
    </row>
    <row r="110" spans="1:10" x14ac:dyDescent="0.25">
      <c r="A110">
        <v>1865</v>
      </c>
      <c r="B110" s="21">
        <v>23848</v>
      </c>
      <c r="C110" s="11">
        <v>2.7</v>
      </c>
      <c r="D110" s="12">
        <v>6</v>
      </c>
      <c r="E110" s="12">
        <v>3.6</v>
      </c>
      <c r="F110" s="16">
        <f t="shared" si="6"/>
        <v>4.0999999999999996</v>
      </c>
      <c r="G110" s="11">
        <v>604.4</v>
      </c>
      <c r="H110" s="12">
        <v>604.20000000000005</v>
      </c>
      <c r="I110" s="12">
        <v>604.6</v>
      </c>
      <c r="J110" s="14">
        <f t="shared" si="7"/>
        <v>604.4</v>
      </c>
    </row>
    <row r="111" spans="1:10" x14ac:dyDescent="0.25">
      <c r="A111">
        <v>1865</v>
      </c>
      <c r="B111" s="21">
        <v>23849</v>
      </c>
      <c r="C111" s="11">
        <v>3.8</v>
      </c>
      <c r="D111" s="12">
        <v>8</v>
      </c>
      <c r="E111" s="12">
        <v>3.4</v>
      </c>
      <c r="F111" s="16">
        <f t="shared" si="6"/>
        <v>5.0666666666666673</v>
      </c>
      <c r="G111" s="11">
        <v>605.4</v>
      </c>
      <c r="H111" s="12">
        <v>607.1</v>
      </c>
      <c r="I111" s="12">
        <v>609.5</v>
      </c>
      <c r="J111" s="14">
        <f t="shared" si="7"/>
        <v>607.33333333333337</v>
      </c>
    </row>
    <row r="112" spans="1:10" x14ac:dyDescent="0.25">
      <c r="A112">
        <v>1865</v>
      </c>
      <c r="B112" s="21">
        <v>23850</v>
      </c>
      <c r="C112" s="11">
        <v>2.7</v>
      </c>
      <c r="D112" s="12">
        <v>7.3</v>
      </c>
      <c r="E112" s="12">
        <v>3.4</v>
      </c>
      <c r="F112" s="16">
        <f t="shared" si="6"/>
        <v>4.4666666666666668</v>
      </c>
      <c r="G112" s="11">
        <v>610.1</v>
      </c>
      <c r="H112" s="12">
        <v>609.79999999999995</v>
      </c>
      <c r="I112" s="12">
        <v>609.4</v>
      </c>
      <c r="J112" s="14">
        <f t="shared" si="7"/>
        <v>609.76666666666677</v>
      </c>
    </row>
    <row r="113" spans="1:10" x14ac:dyDescent="0.25">
      <c r="A113">
        <v>1865</v>
      </c>
      <c r="B113" s="21">
        <v>23851</v>
      </c>
      <c r="C113" s="11">
        <v>3.5</v>
      </c>
      <c r="D113" s="12">
        <v>7.6</v>
      </c>
      <c r="E113" s="12">
        <v>2.2000000000000002</v>
      </c>
      <c r="F113" s="16">
        <f t="shared" si="6"/>
        <v>4.4333333333333336</v>
      </c>
      <c r="G113" s="11">
        <v>609</v>
      </c>
      <c r="H113" s="12">
        <v>609.4</v>
      </c>
      <c r="I113" s="12">
        <v>610</v>
      </c>
      <c r="J113" s="14">
        <f t="shared" si="7"/>
        <v>609.4666666666667</v>
      </c>
    </row>
    <row r="114" spans="1:10" x14ac:dyDescent="0.25">
      <c r="A114">
        <v>1865</v>
      </c>
      <c r="B114" s="21">
        <v>23852</v>
      </c>
      <c r="C114" s="11">
        <v>3.7</v>
      </c>
      <c r="D114" s="12">
        <v>8.4</v>
      </c>
      <c r="E114" s="12">
        <v>4.2</v>
      </c>
      <c r="F114" s="16">
        <f t="shared" si="6"/>
        <v>5.4333333333333336</v>
      </c>
      <c r="G114" s="11">
        <v>611.70000000000005</v>
      </c>
      <c r="H114" s="12">
        <v>612.5</v>
      </c>
      <c r="I114" s="12">
        <v>611.29999999999995</v>
      </c>
      <c r="J114" s="14">
        <f t="shared" si="7"/>
        <v>611.83333333333337</v>
      </c>
    </row>
    <row r="115" spans="1:10" x14ac:dyDescent="0.25">
      <c r="A115">
        <v>1865</v>
      </c>
      <c r="B115" s="21">
        <v>23853</v>
      </c>
      <c r="C115" s="11">
        <v>3.4</v>
      </c>
      <c r="D115" s="12">
        <v>7.6</v>
      </c>
      <c r="E115" s="12">
        <v>3.4</v>
      </c>
      <c r="F115" s="16">
        <f t="shared" si="6"/>
        <v>4.8</v>
      </c>
      <c r="G115" s="11">
        <v>611.29999999999995</v>
      </c>
      <c r="H115" s="12">
        <v>611.6</v>
      </c>
      <c r="I115" s="12">
        <v>609.9</v>
      </c>
      <c r="J115" s="14">
        <f t="shared" si="7"/>
        <v>610.93333333333339</v>
      </c>
    </row>
    <row r="116" spans="1:10" x14ac:dyDescent="0.25">
      <c r="A116">
        <v>1865</v>
      </c>
      <c r="B116" s="21">
        <v>23854</v>
      </c>
      <c r="C116" s="11">
        <v>4.4000000000000004</v>
      </c>
      <c r="D116" s="12">
        <v>7.2</v>
      </c>
      <c r="E116" s="12">
        <v>3.8</v>
      </c>
      <c r="F116" s="16">
        <f t="shared" si="6"/>
        <v>5.1333333333333337</v>
      </c>
      <c r="G116" s="11">
        <v>608.29999999999995</v>
      </c>
      <c r="H116" s="12">
        <v>607.79999999999995</v>
      </c>
      <c r="I116" s="12">
        <v>606.5</v>
      </c>
      <c r="J116" s="14">
        <f t="shared" si="7"/>
        <v>607.5333333333333</v>
      </c>
    </row>
    <row r="117" spans="1:10" x14ac:dyDescent="0.25">
      <c r="A117">
        <v>1865</v>
      </c>
      <c r="B117" s="21">
        <v>23855</v>
      </c>
      <c r="C117" s="11">
        <v>4.7</v>
      </c>
      <c r="D117" s="12">
        <v>9.8000000000000007</v>
      </c>
      <c r="E117" s="12">
        <v>3.4</v>
      </c>
      <c r="F117" s="16">
        <f t="shared" si="6"/>
        <v>5.9666666666666659</v>
      </c>
      <c r="G117" s="11">
        <v>605.79999999999995</v>
      </c>
      <c r="H117" s="12">
        <v>605.4</v>
      </c>
      <c r="I117" s="12">
        <v>608.5</v>
      </c>
      <c r="J117" s="14">
        <f t="shared" si="7"/>
        <v>606.56666666666661</v>
      </c>
    </row>
    <row r="118" spans="1:10" x14ac:dyDescent="0.25">
      <c r="A118">
        <v>1865</v>
      </c>
      <c r="B118" s="21">
        <v>23856</v>
      </c>
      <c r="C118" s="11">
        <v>2</v>
      </c>
      <c r="D118" s="12">
        <v>4.4000000000000004</v>
      </c>
      <c r="E118" s="12">
        <v>2.2000000000000002</v>
      </c>
      <c r="F118" s="16">
        <f t="shared" si="6"/>
        <v>2.8666666666666671</v>
      </c>
      <c r="G118" s="11">
        <v>608.70000000000005</v>
      </c>
      <c r="H118" s="12">
        <v>608.20000000000005</v>
      </c>
      <c r="I118" s="12">
        <v>605.5</v>
      </c>
      <c r="J118" s="14">
        <f t="shared" si="7"/>
        <v>607.4666666666667</v>
      </c>
    </row>
    <row r="119" spans="1:10" x14ac:dyDescent="0.25">
      <c r="A119">
        <v>1865</v>
      </c>
      <c r="B119" s="21">
        <v>23857</v>
      </c>
      <c r="C119" s="11">
        <v>3.8</v>
      </c>
      <c r="D119" s="12">
        <v>7.4</v>
      </c>
      <c r="E119" s="12">
        <v>4.4000000000000004</v>
      </c>
      <c r="F119" s="16">
        <f t="shared" si="6"/>
        <v>5.2</v>
      </c>
      <c r="G119" s="11">
        <v>603</v>
      </c>
      <c r="H119" s="12">
        <v>599.79999999999995</v>
      </c>
      <c r="I119" s="12">
        <v>594.6</v>
      </c>
      <c r="J119" s="14">
        <f t="shared" si="7"/>
        <v>599.13333333333333</v>
      </c>
    </row>
    <row r="120" spans="1:10" x14ac:dyDescent="0.25">
      <c r="A120">
        <v>1865</v>
      </c>
      <c r="B120" s="21">
        <v>23858</v>
      </c>
      <c r="C120" s="11">
        <v>4.4000000000000004</v>
      </c>
      <c r="D120" s="12">
        <v>5.4</v>
      </c>
      <c r="E120" s="12">
        <v>3.6</v>
      </c>
      <c r="F120" s="16">
        <f t="shared" si="6"/>
        <v>4.4666666666666668</v>
      </c>
      <c r="G120" s="11">
        <v>587.9</v>
      </c>
      <c r="H120" s="12">
        <v>584.4</v>
      </c>
      <c r="I120" s="12">
        <v>586.20000000000005</v>
      </c>
      <c r="J120" s="14">
        <f t="shared" si="7"/>
        <v>586.16666666666663</v>
      </c>
    </row>
    <row r="121" spans="1:10" x14ac:dyDescent="0.25">
      <c r="A121">
        <v>1865</v>
      </c>
      <c r="B121" s="21">
        <v>23859</v>
      </c>
      <c r="C121" s="11">
        <v>3</v>
      </c>
      <c r="D121" s="12">
        <v>5.4</v>
      </c>
      <c r="E121" s="12">
        <v>3</v>
      </c>
      <c r="F121" s="16">
        <f t="shared" si="6"/>
        <v>3.8000000000000003</v>
      </c>
      <c r="G121" s="11">
        <v>588.5</v>
      </c>
      <c r="H121" s="12">
        <v>590.70000000000005</v>
      </c>
      <c r="I121" s="12">
        <v>589.20000000000005</v>
      </c>
      <c r="J121" s="14">
        <f t="shared" si="7"/>
        <v>589.4666666666667</v>
      </c>
    </row>
    <row r="122" spans="1:10" x14ac:dyDescent="0.25">
      <c r="A122">
        <v>1865</v>
      </c>
      <c r="B122" s="21">
        <v>23860</v>
      </c>
      <c r="C122" s="11">
        <v>1</v>
      </c>
      <c r="D122" s="12">
        <v>4.2</v>
      </c>
      <c r="E122" s="12">
        <v>2.2000000000000002</v>
      </c>
      <c r="F122" s="16">
        <f t="shared" si="6"/>
        <v>2.4666666666666668</v>
      </c>
      <c r="G122" s="11">
        <v>590</v>
      </c>
      <c r="H122" s="12">
        <v>594.70000000000005</v>
      </c>
      <c r="I122" s="12">
        <v>594.29999999999995</v>
      </c>
      <c r="J122" s="14">
        <f t="shared" si="7"/>
        <v>593</v>
      </c>
    </row>
    <row r="123" spans="1:10" x14ac:dyDescent="0.25">
      <c r="A123">
        <v>1865</v>
      </c>
      <c r="B123" s="21">
        <v>23861</v>
      </c>
      <c r="C123" s="11">
        <v>2.4</v>
      </c>
      <c r="D123" s="12">
        <v>5.2</v>
      </c>
      <c r="E123" s="12">
        <v>1.1000000000000001</v>
      </c>
      <c r="F123" s="16">
        <f t="shared" si="6"/>
        <v>2.9</v>
      </c>
      <c r="G123" s="11">
        <v>593.5</v>
      </c>
      <c r="H123" s="12">
        <v>594.4</v>
      </c>
      <c r="I123" s="12">
        <v>595.20000000000005</v>
      </c>
      <c r="J123" s="14">
        <f t="shared" si="7"/>
        <v>594.36666666666667</v>
      </c>
    </row>
    <row r="124" spans="1:10" x14ac:dyDescent="0.25">
      <c r="A124">
        <v>1865</v>
      </c>
      <c r="B124" s="21">
        <v>23862</v>
      </c>
      <c r="C124" s="11">
        <v>0</v>
      </c>
      <c r="D124" s="12">
        <v>2.2999999999999998</v>
      </c>
      <c r="E124" s="12">
        <v>0.2</v>
      </c>
      <c r="F124" s="16">
        <f t="shared" si="6"/>
        <v>0.83333333333333337</v>
      </c>
      <c r="G124" s="11">
        <v>595.20000000000005</v>
      </c>
      <c r="H124" s="12">
        <v>596.79999999999995</v>
      </c>
      <c r="I124" s="12">
        <v>597.70000000000005</v>
      </c>
      <c r="J124" s="14">
        <f t="shared" si="7"/>
        <v>596.56666666666672</v>
      </c>
    </row>
    <row r="125" spans="1:10" x14ac:dyDescent="0.25">
      <c r="A125">
        <v>1865</v>
      </c>
      <c r="B125" s="21">
        <v>23863</v>
      </c>
      <c r="C125" s="7">
        <v>1.8</v>
      </c>
      <c r="D125" s="8">
        <v>5.2</v>
      </c>
      <c r="E125" s="8">
        <v>2.4</v>
      </c>
      <c r="F125" s="15">
        <f>(C125+D125+E125)/3</f>
        <v>3.1333333333333333</v>
      </c>
      <c r="G125" s="7">
        <v>599.20000000000005</v>
      </c>
      <c r="H125" s="8">
        <v>602</v>
      </c>
      <c r="I125" s="8">
        <v>602.20000000000005</v>
      </c>
      <c r="J125" s="10">
        <f>(G125+H125+I125)/3</f>
        <v>601.13333333333333</v>
      </c>
    </row>
    <row r="126" spans="1:10" x14ac:dyDescent="0.25">
      <c r="A126">
        <v>1865</v>
      </c>
      <c r="B126" s="21">
        <v>23864</v>
      </c>
      <c r="C126" s="11">
        <v>3.6</v>
      </c>
      <c r="D126" s="12">
        <v>7.2</v>
      </c>
      <c r="E126" s="12">
        <v>2.6</v>
      </c>
      <c r="F126" s="16">
        <f t="shared" ref="F126:F155" si="8">(C126+D126+E126)/3</f>
        <v>4.4666666666666668</v>
      </c>
      <c r="G126" s="11">
        <v>602.70000000000005</v>
      </c>
      <c r="H126" s="12">
        <v>604.70000000000005</v>
      </c>
      <c r="I126" s="12">
        <v>604.5</v>
      </c>
      <c r="J126" s="14">
        <f t="shared" ref="J126:J155" si="9">(G126+H126+I126)/3</f>
        <v>603.9666666666667</v>
      </c>
    </row>
    <row r="127" spans="1:10" x14ac:dyDescent="0.25">
      <c r="A127">
        <v>1865</v>
      </c>
      <c r="B127" s="21">
        <v>23865</v>
      </c>
      <c r="C127" s="11">
        <v>4.2</v>
      </c>
      <c r="D127" s="12">
        <v>9</v>
      </c>
      <c r="E127" s="12">
        <v>7.6</v>
      </c>
      <c r="F127" s="16">
        <f t="shared" si="8"/>
        <v>6.9333333333333327</v>
      </c>
      <c r="G127" s="11">
        <v>604</v>
      </c>
      <c r="H127" s="12">
        <v>604.1</v>
      </c>
      <c r="I127" s="12">
        <v>604.4</v>
      </c>
      <c r="J127" s="14">
        <f t="shared" si="9"/>
        <v>604.16666666666663</v>
      </c>
    </row>
    <row r="128" spans="1:10" x14ac:dyDescent="0.25">
      <c r="A128">
        <v>1865</v>
      </c>
      <c r="B128" s="21">
        <v>23866</v>
      </c>
      <c r="C128" s="11">
        <v>6.2</v>
      </c>
      <c r="D128" s="12">
        <v>10.199999999999999</v>
      </c>
      <c r="E128" s="12">
        <v>7.5</v>
      </c>
      <c r="F128" s="16">
        <f t="shared" si="8"/>
        <v>7.9666666666666659</v>
      </c>
      <c r="G128" s="11">
        <v>604.1</v>
      </c>
      <c r="H128" s="12">
        <v>603.9</v>
      </c>
      <c r="I128" s="12">
        <v>604.4</v>
      </c>
      <c r="J128" s="14">
        <f t="shared" si="9"/>
        <v>604.13333333333333</v>
      </c>
    </row>
    <row r="129" spans="1:10" x14ac:dyDescent="0.25">
      <c r="A129">
        <v>1865</v>
      </c>
      <c r="B129" s="21">
        <v>23867</v>
      </c>
      <c r="C129" s="11">
        <v>9.6</v>
      </c>
      <c r="D129" s="12">
        <v>10.8</v>
      </c>
      <c r="E129" s="12">
        <v>7.6</v>
      </c>
      <c r="F129" s="16">
        <f t="shared" si="8"/>
        <v>9.3333333333333339</v>
      </c>
      <c r="G129" s="11">
        <v>601.4</v>
      </c>
      <c r="H129" s="12">
        <v>599</v>
      </c>
      <c r="I129" s="12">
        <v>598.1</v>
      </c>
      <c r="J129" s="14">
        <f t="shared" si="9"/>
        <v>599.5</v>
      </c>
    </row>
    <row r="130" spans="1:10" x14ac:dyDescent="0.25">
      <c r="A130">
        <v>1865</v>
      </c>
      <c r="B130" s="21">
        <v>23868</v>
      </c>
      <c r="C130" s="11">
        <v>13.6</v>
      </c>
      <c r="D130" s="12">
        <v>12.2</v>
      </c>
      <c r="E130" s="12">
        <v>7.2</v>
      </c>
      <c r="F130" s="16">
        <f t="shared" si="8"/>
        <v>11</v>
      </c>
      <c r="G130" s="11">
        <v>596.6</v>
      </c>
      <c r="H130" s="12">
        <v>595.9</v>
      </c>
      <c r="I130" s="12">
        <v>594.70000000000005</v>
      </c>
      <c r="J130" s="14">
        <f t="shared" si="9"/>
        <v>595.73333333333335</v>
      </c>
    </row>
    <row r="131" spans="1:10" x14ac:dyDescent="0.25">
      <c r="A131">
        <v>1865</v>
      </c>
      <c r="B131" s="21">
        <v>23869</v>
      </c>
      <c r="C131" s="11">
        <v>5.6</v>
      </c>
      <c r="D131" s="12">
        <v>5.6</v>
      </c>
      <c r="E131" s="12">
        <v>4.2</v>
      </c>
      <c r="F131" s="16">
        <f t="shared" si="8"/>
        <v>5.1333333333333329</v>
      </c>
      <c r="G131" s="11">
        <v>594.70000000000005</v>
      </c>
      <c r="H131" s="12">
        <v>595.1</v>
      </c>
      <c r="I131" s="12">
        <v>596.70000000000005</v>
      </c>
      <c r="J131" s="14">
        <f t="shared" si="9"/>
        <v>595.50000000000011</v>
      </c>
    </row>
    <row r="132" spans="1:10" x14ac:dyDescent="0.25">
      <c r="A132">
        <v>1865</v>
      </c>
      <c r="B132" s="21">
        <v>23870</v>
      </c>
      <c r="C132" s="11">
        <v>5.4</v>
      </c>
      <c r="D132" s="12">
        <v>6.8</v>
      </c>
      <c r="E132" s="12">
        <v>4</v>
      </c>
      <c r="F132" s="16">
        <f t="shared" si="8"/>
        <v>5.3999999999999995</v>
      </c>
      <c r="G132" s="11">
        <v>599.79999999999995</v>
      </c>
      <c r="H132" s="12">
        <v>601.29999999999995</v>
      </c>
      <c r="I132" s="12">
        <v>602</v>
      </c>
      <c r="J132" s="14">
        <f t="shared" si="9"/>
        <v>601.0333333333333</v>
      </c>
    </row>
    <row r="133" spans="1:10" x14ac:dyDescent="0.25">
      <c r="A133">
        <v>1865</v>
      </c>
      <c r="B133" s="21">
        <v>23871</v>
      </c>
      <c r="C133" s="11">
        <v>5</v>
      </c>
      <c r="D133" s="12">
        <v>7.2</v>
      </c>
      <c r="E133" s="12">
        <v>4.2</v>
      </c>
      <c r="F133" s="16">
        <f t="shared" si="8"/>
        <v>5.4666666666666659</v>
      </c>
      <c r="G133" s="11">
        <v>602.6</v>
      </c>
      <c r="H133" s="12">
        <v>602.29999999999995</v>
      </c>
      <c r="I133" s="12">
        <v>601.4</v>
      </c>
      <c r="J133" s="14">
        <f t="shared" si="9"/>
        <v>602.1</v>
      </c>
    </row>
    <row r="134" spans="1:10" x14ac:dyDescent="0.25">
      <c r="A134">
        <v>1865</v>
      </c>
      <c r="B134" s="21">
        <v>23872</v>
      </c>
      <c r="C134" s="11">
        <v>5.2</v>
      </c>
      <c r="D134" s="12">
        <v>9.8000000000000007</v>
      </c>
      <c r="E134" s="12">
        <v>7</v>
      </c>
      <c r="F134" s="16">
        <f t="shared" si="8"/>
        <v>7.333333333333333</v>
      </c>
      <c r="G134" s="11">
        <v>600.70000000000005</v>
      </c>
      <c r="H134" s="12">
        <v>599.9</v>
      </c>
      <c r="I134" s="12">
        <v>598</v>
      </c>
      <c r="J134" s="14">
        <f t="shared" si="9"/>
        <v>599.5333333333333</v>
      </c>
    </row>
    <row r="135" spans="1:10" x14ac:dyDescent="0.25">
      <c r="A135">
        <v>1865</v>
      </c>
      <c r="B135" s="21">
        <v>23873</v>
      </c>
      <c r="C135" s="11">
        <v>8.4</v>
      </c>
      <c r="D135" s="12">
        <v>14.4</v>
      </c>
      <c r="E135" s="12">
        <v>10</v>
      </c>
      <c r="F135" s="16">
        <f t="shared" si="8"/>
        <v>10.933333333333332</v>
      </c>
      <c r="G135" s="11">
        <v>597.1</v>
      </c>
      <c r="H135" s="12">
        <v>594.9</v>
      </c>
      <c r="I135" s="12">
        <v>593.9</v>
      </c>
      <c r="J135" s="14">
        <f t="shared" si="9"/>
        <v>595.30000000000007</v>
      </c>
    </row>
    <row r="136" spans="1:10" x14ac:dyDescent="0.25">
      <c r="A136">
        <v>1865</v>
      </c>
      <c r="B136" s="21">
        <v>23874</v>
      </c>
      <c r="C136" s="11">
        <v>5.4</v>
      </c>
      <c r="D136" s="12">
        <v>8</v>
      </c>
      <c r="E136" s="12">
        <v>4.8</v>
      </c>
      <c r="F136" s="16">
        <f t="shared" si="8"/>
        <v>6.0666666666666664</v>
      </c>
      <c r="G136" s="11">
        <v>593.70000000000005</v>
      </c>
      <c r="H136" s="12">
        <v>595.20000000000005</v>
      </c>
      <c r="I136" s="12">
        <v>596.29999999999995</v>
      </c>
      <c r="J136" s="14">
        <f t="shared" si="9"/>
        <v>595.06666666666672</v>
      </c>
    </row>
    <row r="137" spans="1:10" x14ac:dyDescent="0.25">
      <c r="A137">
        <v>1865</v>
      </c>
      <c r="B137" s="21">
        <v>23875</v>
      </c>
      <c r="C137" s="11">
        <v>6.2</v>
      </c>
      <c r="D137" s="12">
        <v>12.2</v>
      </c>
      <c r="E137" s="12">
        <v>5</v>
      </c>
      <c r="F137" s="16">
        <f t="shared" si="8"/>
        <v>7.8</v>
      </c>
      <c r="G137" s="11">
        <v>599.4</v>
      </c>
      <c r="H137" s="12">
        <v>601.20000000000005</v>
      </c>
      <c r="I137" s="12">
        <v>604.29999999999995</v>
      </c>
      <c r="J137" s="14">
        <f t="shared" si="9"/>
        <v>601.63333333333333</v>
      </c>
    </row>
    <row r="138" spans="1:10" x14ac:dyDescent="0.25">
      <c r="A138">
        <v>1865</v>
      </c>
      <c r="B138" s="21">
        <v>23876</v>
      </c>
      <c r="C138" s="11">
        <v>6.8</v>
      </c>
      <c r="D138" s="12">
        <v>9</v>
      </c>
      <c r="E138" s="12">
        <v>6.4</v>
      </c>
      <c r="F138" s="16">
        <f t="shared" si="8"/>
        <v>7.4000000000000012</v>
      </c>
      <c r="G138" s="11">
        <v>604.5</v>
      </c>
      <c r="H138" s="12">
        <v>603.70000000000005</v>
      </c>
      <c r="I138" s="12">
        <v>602.29999999999995</v>
      </c>
      <c r="J138" s="14">
        <f t="shared" si="9"/>
        <v>603.5</v>
      </c>
    </row>
    <row r="139" spans="1:10" x14ac:dyDescent="0.25">
      <c r="A139">
        <v>1865</v>
      </c>
      <c r="B139" s="21">
        <v>23877</v>
      </c>
      <c r="C139" s="11">
        <v>9.4</v>
      </c>
      <c r="D139" s="12">
        <v>10.199999999999999</v>
      </c>
      <c r="E139" s="12">
        <v>13.4</v>
      </c>
      <c r="F139" s="16">
        <f t="shared" si="8"/>
        <v>11</v>
      </c>
      <c r="G139" s="11">
        <v>601.6</v>
      </c>
      <c r="H139" s="12">
        <v>598.1</v>
      </c>
      <c r="I139" s="12">
        <v>597.29999999999995</v>
      </c>
      <c r="J139" s="14">
        <f t="shared" si="9"/>
        <v>599</v>
      </c>
    </row>
    <row r="140" spans="1:10" x14ac:dyDescent="0.25">
      <c r="A140">
        <v>1865</v>
      </c>
      <c r="B140" s="21">
        <v>23878</v>
      </c>
      <c r="C140" s="11">
        <v>13.6</v>
      </c>
      <c r="D140" s="12">
        <v>15.8</v>
      </c>
      <c r="E140" s="12">
        <v>10</v>
      </c>
      <c r="F140" s="16">
        <f t="shared" si="8"/>
        <v>13.133333333333333</v>
      </c>
      <c r="G140" s="11">
        <v>596</v>
      </c>
      <c r="H140" s="12">
        <v>595.6</v>
      </c>
      <c r="I140" s="12">
        <v>595.9</v>
      </c>
      <c r="J140" s="14">
        <f t="shared" si="9"/>
        <v>595.83333333333337</v>
      </c>
    </row>
    <row r="141" spans="1:10" x14ac:dyDescent="0.25">
      <c r="A141">
        <v>1865</v>
      </c>
      <c r="B141" s="21">
        <v>23879</v>
      </c>
      <c r="C141" s="11">
        <v>10.6</v>
      </c>
      <c r="D141" s="12">
        <v>8.8000000000000007</v>
      </c>
      <c r="E141" s="12">
        <v>7.6</v>
      </c>
      <c r="F141" s="16">
        <f t="shared" si="8"/>
        <v>9</v>
      </c>
      <c r="G141" s="11">
        <v>596.70000000000005</v>
      </c>
      <c r="H141" s="12">
        <v>598.20000000000005</v>
      </c>
      <c r="I141" s="12">
        <v>600.5</v>
      </c>
      <c r="J141" s="14">
        <f t="shared" si="9"/>
        <v>598.4666666666667</v>
      </c>
    </row>
    <row r="142" spans="1:10" x14ac:dyDescent="0.25">
      <c r="A142">
        <v>1865</v>
      </c>
      <c r="B142" s="21">
        <v>23880</v>
      </c>
      <c r="C142" s="11">
        <v>8.4</v>
      </c>
      <c r="D142" s="12">
        <v>12.8</v>
      </c>
      <c r="E142" s="12">
        <v>9.8000000000000007</v>
      </c>
      <c r="F142" s="16">
        <f t="shared" si="8"/>
        <v>10.333333333333334</v>
      </c>
      <c r="G142" s="11">
        <v>601.6</v>
      </c>
      <c r="H142" s="12">
        <v>603.70000000000005</v>
      </c>
      <c r="I142" s="12">
        <v>603.29999999999995</v>
      </c>
      <c r="J142" s="14">
        <f t="shared" si="9"/>
        <v>602.86666666666667</v>
      </c>
    </row>
    <row r="143" spans="1:10" x14ac:dyDescent="0.25">
      <c r="A143">
        <v>1865</v>
      </c>
      <c r="B143" s="21">
        <v>23881</v>
      </c>
      <c r="C143" s="11">
        <v>11.4</v>
      </c>
      <c r="D143" s="12">
        <v>13</v>
      </c>
      <c r="E143" s="12">
        <v>8</v>
      </c>
      <c r="F143" s="16">
        <f t="shared" si="8"/>
        <v>10.799999999999999</v>
      </c>
      <c r="G143" s="11">
        <v>603.5</v>
      </c>
      <c r="H143" s="12">
        <v>604.79999999999995</v>
      </c>
      <c r="I143" s="12">
        <v>604.9</v>
      </c>
      <c r="J143" s="14">
        <f t="shared" si="9"/>
        <v>604.4</v>
      </c>
    </row>
    <row r="144" spans="1:10" x14ac:dyDescent="0.25">
      <c r="A144">
        <v>1865</v>
      </c>
      <c r="B144" s="21">
        <v>23882</v>
      </c>
      <c r="C144" s="11">
        <v>9</v>
      </c>
      <c r="D144" s="12">
        <v>13</v>
      </c>
      <c r="E144" s="12">
        <v>8.6</v>
      </c>
      <c r="F144" s="16">
        <f t="shared" si="8"/>
        <v>10.200000000000001</v>
      </c>
      <c r="G144" s="11">
        <v>611.9</v>
      </c>
      <c r="H144" s="12">
        <v>610</v>
      </c>
      <c r="I144" s="12">
        <v>609.6</v>
      </c>
      <c r="J144" s="14">
        <f t="shared" si="9"/>
        <v>610.5</v>
      </c>
    </row>
    <row r="145" spans="1:10" x14ac:dyDescent="0.25">
      <c r="A145">
        <v>1865</v>
      </c>
      <c r="B145" s="21">
        <v>23883</v>
      </c>
      <c r="C145" s="11">
        <v>9</v>
      </c>
      <c r="D145" s="12">
        <v>9</v>
      </c>
      <c r="E145" s="12">
        <v>9</v>
      </c>
      <c r="F145" s="16">
        <f t="shared" si="8"/>
        <v>9</v>
      </c>
      <c r="G145" s="11">
        <v>609.29999999999995</v>
      </c>
      <c r="H145" s="12">
        <v>609.29999999999995</v>
      </c>
      <c r="I145" s="12">
        <v>607.29999999999995</v>
      </c>
      <c r="J145" s="14">
        <f t="shared" si="9"/>
        <v>608.63333333333333</v>
      </c>
    </row>
    <row r="146" spans="1:10" x14ac:dyDescent="0.25">
      <c r="A146">
        <v>1865</v>
      </c>
      <c r="B146" s="21">
        <v>23884</v>
      </c>
      <c r="C146" s="11">
        <v>10.4</v>
      </c>
      <c r="D146" s="12">
        <v>10.199999999999999</v>
      </c>
      <c r="E146" s="12">
        <v>9.4</v>
      </c>
      <c r="F146" s="16">
        <f t="shared" si="8"/>
        <v>10</v>
      </c>
      <c r="G146" s="11">
        <v>607.29999999999995</v>
      </c>
      <c r="H146" s="12">
        <v>607.29999999999995</v>
      </c>
      <c r="I146" s="12">
        <v>607.5</v>
      </c>
      <c r="J146" s="14">
        <f t="shared" si="9"/>
        <v>607.36666666666667</v>
      </c>
    </row>
    <row r="147" spans="1:10" x14ac:dyDescent="0.25">
      <c r="A147">
        <v>1865</v>
      </c>
      <c r="B147" s="21">
        <v>23885</v>
      </c>
      <c r="C147" s="11">
        <v>11.4</v>
      </c>
      <c r="D147" s="12">
        <v>12.3</v>
      </c>
      <c r="E147" s="12">
        <v>11</v>
      </c>
      <c r="F147" s="16">
        <f t="shared" si="8"/>
        <v>11.566666666666668</v>
      </c>
      <c r="G147" s="11">
        <v>606.6</v>
      </c>
      <c r="H147" s="12">
        <v>606.79999999999995</v>
      </c>
      <c r="I147" s="12">
        <v>605.6</v>
      </c>
      <c r="J147" s="14">
        <f t="shared" si="9"/>
        <v>606.33333333333337</v>
      </c>
    </row>
    <row r="148" spans="1:10" x14ac:dyDescent="0.25">
      <c r="A148">
        <v>1865</v>
      </c>
      <c r="B148" s="21">
        <v>23886</v>
      </c>
      <c r="C148" s="11">
        <v>12.8</v>
      </c>
      <c r="D148" s="12">
        <v>14.8</v>
      </c>
      <c r="E148" s="12">
        <v>12.6</v>
      </c>
      <c r="F148" s="16">
        <f t="shared" si="8"/>
        <v>13.4</v>
      </c>
      <c r="G148" s="11">
        <v>606.1</v>
      </c>
      <c r="H148" s="12">
        <v>605.70000000000005</v>
      </c>
      <c r="I148" s="12">
        <v>603.9</v>
      </c>
      <c r="J148" s="14">
        <f t="shared" si="9"/>
        <v>605.23333333333346</v>
      </c>
    </row>
    <row r="149" spans="1:10" x14ac:dyDescent="0.25">
      <c r="A149">
        <v>1865</v>
      </c>
      <c r="B149" s="21">
        <v>23887</v>
      </c>
      <c r="C149" s="11">
        <v>12.2</v>
      </c>
      <c r="D149" s="12">
        <v>17.399999999999999</v>
      </c>
      <c r="E149" s="12">
        <v>12.8</v>
      </c>
      <c r="F149" s="16">
        <f t="shared" si="8"/>
        <v>14.133333333333333</v>
      </c>
      <c r="G149" s="11">
        <v>602.29999999999995</v>
      </c>
      <c r="H149" s="12">
        <v>599.9</v>
      </c>
      <c r="I149" s="12">
        <v>597.70000000000005</v>
      </c>
      <c r="J149" s="14">
        <f t="shared" si="9"/>
        <v>599.96666666666658</v>
      </c>
    </row>
    <row r="150" spans="1:10" x14ac:dyDescent="0.25">
      <c r="A150">
        <v>1865</v>
      </c>
      <c r="B150" s="21">
        <v>23888</v>
      </c>
      <c r="C150" s="11">
        <v>11.8</v>
      </c>
      <c r="D150" s="12">
        <v>16.600000000000001</v>
      </c>
      <c r="E150" s="12">
        <v>8.6</v>
      </c>
      <c r="F150" s="16">
        <f t="shared" si="8"/>
        <v>12.333333333333334</v>
      </c>
      <c r="G150" s="11">
        <v>594.9</v>
      </c>
      <c r="H150" s="12">
        <v>594.6</v>
      </c>
      <c r="I150" s="12">
        <v>594.1</v>
      </c>
      <c r="J150" s="14">
        <f t="shared" si="9"/>
        <v>594.5333333333333</v>
      </c>
    </row>
    <row r="151" spans="1:10" x14ac:dyDescent="0.25">
      <c r="A151">
        <v>1865</v>
      </c>
      <c r="B151" s="21">
        <v>23889</v>
      </c>
      <c r="C151" s="11">
        <v>11.6</v>
      </c>
      <c r="D151" s="12">
        <v>12</v>
      </c>
      <c r="E151" s="12">
        <v>7.4</v>
      </c>
      <c r="F151" s="16">
        <f t="shared" si="8"/>
        <v>10.333333333333334</v>
      </c>
      <c r="G151" s="11">
        <v>593.29999999999995</v>
      </c>
      <c r="H151" s="12">
        <v>593.70000000000005</v>
      </c>
      <c r="I151" s="12">
        <v>598.20000000000005</v>
      </c>
      <c r="J151" s="14">
        <f t="shared" si="9"/>
        <v>595.06666666666672</v>
      </c>
    </row>
    <row r="152" spans="1:10" x14ac:dyDescent="0.25">
      <c r="A152">
        <v>1865</v>
      </c>
      <c r="B152" s="21">
        <v>23890</v>
      </c>
      <c r="C152" s="11">
        <v>7.5</v>
      </c>
      <c r="D152" s="12">
        <v>15.6</v>
      </c>
      <c r="E152" s="12">
        <v>7.8</v>
      </c>
      <c r="F152" s="16">
        <f t="shared" si="8"/>
        <v>10.3</v>
      </c>
      <c r="G152" s="11">
        <v>600</v>
      </c>
      <c r="H152" s="12">
        <v>599.5</v>
      </c>
      <c r="I152" s="12">
        <v>598</v>
      </c>
      <c r="J152" s="14">
        <f t="shared" si="9"/>
        <v>599.16666666666663</v>
      </c>
    </row>
    <row r="153" spans="1:10" x14ac:dyDescent="0.25">
      <c r="A153">
        <v>1865</v>
      </c>
      <c r="B153" s="21">
        <v>23891</v>
      </c>
      <c r="C153" s="11">
        <v>13.6</v>
      </c>
      <c r="D153" s="12">
        <v>14</v>
      </c>
      <c r="E153" s="12">
        <v>10.4</v>
      </c>
      <c r="F153" s="16">
        <f t="shared" si="8"/>
        <v>12.666666666666666</v>
      </c>
      <c r="G153" s="11">
        <v>597.4</v>
      </c>
      <c r="H153" s="12">
        <v>597.6</v>
      </c>
      <c r="I153" s="12">
        <v>597.6</v>
      </c>
      <c r="J153" s="14">
        <f t="shared" si="9"/>
        <v>597.5333333333333</v>
      </c>
    </row>
    <row r="154" spans="1:10" x14ac:dyDescent="0.25">
      <c r="A154">
        <v>1865</v>
      </c>
      <c r="B154" s="21">
        <v>23892</v>
      </c>
      <c r="C154" s="11">
        <v>10.5</v>
      </c>
      <c r="D154" s="12">
        <v>13.8</v>
      </c>
      <c r="E154" s="12">
        <v>11.5</v>
      </c>
      <c r="F154" s="16">
        <f t="shared" si="8"/>
        <v>11.933333333333332</v>
      </c>
      <c r="G154" s="11">
        <v>596.9</v>
      </c>
      <c r="H154" s="12">
        <v>593.29999999999995</v>
      </c>
      <c r="I154" s="12">
        <v>589.5</v>
      </c>
      <c r="J154" s="14">
        <f t="shared" si="9"/>
        <v>593.23333333333323</v>
      </c>
    </row>
    <row r="155" spans="1:10" x14ac:dyDescent="0.25">
      <c r="A155">
        <v>1865</v>
      </c>
      <c r="B155" s="21">
        <v>23893</v>
      </c>
      <c r="C155" s="11">
        <v>10.5</v>
      </c>
      <c r="D155" s="12">
        <v>9.6</v>
      </c>
      <c r="E155" s="12">
        <v>6.8</v>
      </c>
      <c r="F155" s="16">
        <f t="shared" si="8"/>
        <v>8.9666666666666668</v>
      </c>
      <c r="G155" s="11">
        <v>588.29999999999995</v>
      </c>
      <c r="H155" s="12">
        <v>591.5</v>
      </c>
      <c r="I155" s="12">
        <v>594.1</v>
      </c>
      <c r="J155" s="14">
        <f t="shared" si="9"/>
        <v>591.30000000000007</v>
      </c>
    </row>
    <row r="156" spans="1:10" x14ac:dyDescent="0.25">
      <c r="A156">
        <v>1865</v>
      </c>
      <c r="B156" s="21">
        <v>23894</v>
      </c>
      <c r="C156" s="7">
        <v>10</v>
      </c>
      <c r="D156" s="8">
        <v>9</v>
      </c>
      <c r="E156" s="8">
        <v>6.4</v>
      </c>
      <c r="F156" s="15">
        <f>(C156+D156+E156)/3</f>
        <v>8.4666666666666668</v>
      </c>
      <c r="G156" s="7">
        <v>595</v>
      </c>
      <c r="H156" s="8">
        <v>598.9</v>
      </c>
      <c r="I156" s="8">
        <v>599.1</v>
      </c>
      <c r="J156" s="10">
        <f>(G156+H156+I156)/3</f>
        <v>597.66666666666663</v>
      </c>
    </row>
    <row r="157" spans="1:10" x14ac:dyDescent="0.25">
      <c r="A157">
        <v>1865</v>
      </c>
      <c r="B157" s="21">
        <v>23895</v>
      </c>
      <c r="C157" s="11">
        <v>11.4</v>
      </c>
      <c r="D157" s="12">
        <v>11.6</v>
      </c>
      <c r="E157" s="12">
        <v>7</v>
      </c>
      <c r="F157" s="16">
        <f t="shared" ref="F157:F185" si="10">(C157+D157+E157)/3</f>
        <v>10</v>
      </c>
      <c r="G157" s="11">
        <v>602.1</v>
      </c>
      <c r="H157" s="12">
        <v>602.20000000000005</v>
      </c>
      <c r="I157" s="12">
        <v>602.70000000000005</v>
      </c>
      <c r="J157" s="14">
        <f t="shared" ref="J157:J185" si="11">(G157+H157+I157)/3</f>
        <v>602.33333333333337</v>
      </c>
    </row>
    <row r="158" spans="1:10" x14ac:dyDescent="0.25">
      <c r="A158">
        <v>1865</v>
      </c>
      <c r="B158" s="21">
        <v>23896</v>
      </c>
      <c r="C158" s="11">
        <v>12</v>
      </c>
      <c r="D158" s="12">
        <v>14.4</v>
      </c>
      <c r="E158" s="12">
        <v>10</v>
      </c>
      <c r="F158" s="16">
        <f t="shared" si="10"/>
        <v>12.133333333333333</v>
      </c>
      <c r="G158" s="11">
        <v>603.6</v>
      </c>
      <c r="H158" s="12">
        <v>604.29999999999995</v>
      </c>
      <c r="I158" s="12">
        <v>603.29999999999995</v>
      </c>
      <c r="J158" s="14">
        <f t="shared" si="11"/>
        <v>603.73333333333335</v>
      </c>
    </row>
    <row r="159" spans="1:10" x14ac:dyDescent="0.25">
      <c r="A159">
        <v>1865</v>
      </c>
      <c r="B159" s="21">
        <v>23897</v>
      </c>
      <c r="C159" s="11">
        <v>13</v>
      </c>
      <c r="D159" s="12">
        <v>13</v>
      </c>
      <c r="E159" s="12">
        <v>11</v>
      </c>
      <c r="F159" s="16">
        <f t="shared" si="10"/>
        <v>12.333333333333334</v>
      </c>
      <c r="G159" s="11">
        <v>603.4</v>
      </c>
      <c r="H159" s="12">
        <v>603.70000000000005</v>
      </c>
      <c r="I159" s="12">
        <v>603.79999999999995</v>
      </c>
      <c r="J159" s="14">
        <f t="shared" si="11"/>
        <v>603.63333333333333</v>
      </c>
    </row>
    <row r="160" spans="1:10" x14ac:dyDescent="0.25">
      <c r="A160">
        <v>1865</v>
      </c>
      <c r="B160" s="21">
        <v>23898</v>
      </c>
      <c r="C160" s="11">
        <v>11.2</v>
      </c>
      <c r="D160" s="12">
        <v>14</v>
      </c>
      <c r="E160" s="12">
        <v>10.4</v>
      </c>
      <c r="F160" s="16">
        <f t="shared" si="10"/>
        <v>11.866666666666667</v>
      </c>
      <c r="G160" s="11">
        <v>602.4</v>
      </c>
      <c r="H160" s="12">
        <v>600.9</v>
      </c>
      <c r="I160" s="12">
        <v>600.1</v>
      </c>
      <c r="J160" s="14">
        <f t="shared" si="11"/>
        <v>601.13333333333333</v>
      </c>
    </row>
    <row r="161" spans="1:10" x14ac:dyDescent="0.25">
      <c r="A161">
        <v>1865</v>
      </c>
      <c r="B161" s="21">
        <v>23899</v>
      </c>
      <c r="C161" s="11">
        <v>10.3</v>
      </c>
      <c r="D161" s="12">
        <v>12</v>
      </c>
      <c r="E161" s="12">
        <v>9</v>
      </c>
      <c r="F161" s="16">
        <f t="shared" si="10"/>
        <v>10.433333333333334</v>
      </c>
      <c r="G161" s="11">
        <v>600.1</v>
      </c>
      <c r="H161" s="12">
        <v>600.20000000000005</v>
      </c>
      <c r="I161" s="12">
        <v>598.79999999999995</v>
      </c>
      <c r="J161" s="14">
        <f t="shared" si="11"/>
        <v>599.70000000000005</v>
      </c>
    </row>
    <row r="162" spans="1:10" x14ac:dyDescent="0.25">
      <c r="A162">
        <v>1865</v>
      </c>
      <c r="B162" s="21">
        <v>23900</v>
      </c>
      <c r="C162" s="11">
        <v>11</v>
      </c>
      <c r="D162" s="12">
        <v>14.4</v>
      </c>
      <c r="E162" s="12">
        <v>7</v>
      </c>
      <c r="F162" s="16">
        <f t="shared" si="10"/>
        <v>10.799999999999999</v>
      </c>
      <c r="G162" s="11">
        <v>597.29999999999995</v>
      </c>
      <c r="H162" s="12">
        <v>597</v>
      </c>
      <c r="I162" s="12">
        <v>599.5</v>
      </c>
      <c r="J162" s="14">
        <f t="shared" si="11"/>
        <v>597.93333333333328</v>
      </c>
    </row>
    <row r="163" spans="1:10" x14ac:dyDescent="0.25">
      <c r="A163">
        <v>1865</v>
      </c>
      <c r="B163" s="21">
        <v>23901</v>
      </c>
      <c r="C163" s="11">
        <v>8</v>
      </c>
      <c r="D163" s="12">
        <v>8.4</v>
      </c>
      <c r="E163" s="12">
        <v>5</v>
      </c>
      <c r="F163" s="16">
        <f t="shared" si="10"/>
        <v>7.1333333333333329</v>
      </c>
      <c r="G163" s="11">
        <v>601</v>
      </c>
      <c r="H163" s="12">
        <v>602.4</v>
      </c>
      <c r="I163" s="12">
        <v>603.9</v>
      </c>
      <c r="J163" s="14">
        <f t="shared" si="11"/>
        <v>602.43333333333339</v>
      </c>
    </row>
    <row r="164" spans="1:10" x14ac:dyDescent="0.25">
      <c r="A164">
        <v>1865</v>
      </c>
      <c r="B164" s="21">
        <v>23902</v>
      </c>
      <c r="C164" s="11">
        <v>6.8</v>
      </c>
      <c r="D164" s="12">
        <v>12.5</v>
      </c>
      <c r="E164" s="12">
        <v>8.5</v>
      </c>
      <c r="F164" s="16">
        <f t="shared" si="10"/>
        <v>9.2666666666666675</v>
      </c>
      <c r="G164" s="11">
        <v>604.4</v>
      </c>
      <c r="H164" s="12">
        <v>603.4</v>
      </c>
      <c r="I164" s="12">
        <v>597.6</v>
      </c>
      <c r="J164" s="14">
        <f t="shared" si="11"/>
        <v>601.80000000000007</v>
      </c>
    </row>
    <row r="165" spans="1:10" x14ac:dyDescent="0.25">
      <c r="A165">
        <v>1865</v>
      </c>
      <c r="B165" s="21">
        <v>23903</v>
      </c>
      <c r="C165" s="11">
        <v>9.3000000000000007</v>
      </c>
      <c r="D165" s="12">
        <v>11</v>
      </c>
      <c r="E165" s="12">
        <v>9</v>
      </c>
      <c r="F165" s="16">
        <f t="shared" si="10"/>
        <v>9.7666666666666675</v>
      </c>
      <c r="G165" s="11">
        <v>593</v>
      </c>
      <c r="H165" s="12">
        <v>593.29999999999995</v>
      </c>
      <c r="I165" s="12">
        <v>590.4</v>
      </c>
      <c r="J165" s="14">
        <f t="shared" si="11"/>
        <v>592.23333333333323</v>
      </c>
    </row>
    <row r="166" spans="1:10" x14ac:dyDescent="0.25">
      <c r="A166">
        <v>1865</v>
      </c>
      <c r="B166" s="21">
        <v>23904</v>
      </c>
      <c r="C166" s="11">
        <v>8</v>
      </c>
      <c r="D166" s="12">
        <v>11</v>
      </c>
      <c r="E166" s="12">
        <v>8</v>
      </c>
      <c r="F166" s="16">
        <f t="shared" si="10"/>
        <v>9</v>
      </c>
      <c r="G166" s="11">
        <v>588.6</v>
      </c>
      <c r="H166" s="12">
        <v>589.20000000000005</v>
      </c>
      <c r="I166" s="12">
        <v>591.20000000000005</v>
      </c>
      <c r="J166" s="14">
        <f t="shared" si="11"/>
        <v>589.66666666666674</v>
      </c>
    </row>
    <row r="167" spans="1:10" x14ac:dyDescent="0.25">
      <c r="A167">
        <v>1865</v>
      </c>
      <c r="B167" s="21">
        <v>23905</v>
      </c>
      <c r="C167" s="11">
        <v>7.5</v>
      </c>
      <c r="D167" s="12">
        <v>10</v>
      </c>
      <c r="E167" s="12">
        <v>7</v>
      </c>
      <c r="F167" s="16">
        <f t="shared" si="10"/>
        <v>8.1666666666666661</v>
      </c>
      <c r="G167" s="11">
        <v>592.79999999999995</v>
      </c>
      <c r="H167" s="12">
        <v>596.9</v>
      </c>
      <c r="I167" s="12">
        <v>599.79999999999995</v>
      </c>
      <c r="J167" s="14">
        <f t="shared" si="11"/>
        <v>596.49999999999989</v>
      </c>
    </row>
    <row r="168" spans="1:10" x14ac:dyDescent="0.25">
      <c r="A168">
        <v>1865</v>
      </c>
      <c r="B168" s="21">
        <v>23906</v>
      </c>
      <c r="C168" s="11">
        <v>8</v>
      </c>
      <c r="D168" s="12">
        <v>10</v>
      </c>
      <c r="E168" s="12">
        <v>5</v>
      </c>
      <c r="F168" s="16">
        <f t="shared" si="10"/>
        <v>7.666666666666667</v>
      </c>
      <c r="G168" s="11">
        <v>599.20000000000005</v>
      </c>
      <c r="H168" s="12">
        <v>597.1</v>
      </c>
      <c r="I168" s="12">
        <v>594.9</v>
      </c>
      <c r="J168" s="14">
        <f t="shared" si="11"/>
        <v>597.06666666666672</v>
      </c>
    </row>
    <row r="169" spans="1:10" x14ac:dyDescent="0.25">
      <c r="A169">
        <v>1865</v>
      </c>
      <c r="B169" s="21">
        <v>23907</v>
      </c>
      <c r="C169" s="11">
        <v>7.2</v>
      </c>
      <c r="D169" s="12">
        <v>9</v>
      </c>
      <c r="E169" s="12">
        <v>6.5</v>
      </c>
      <c r="F169" s="16">
        <f t="shared" si="10"/>
        <v>7.5666666666666664</v>
      </c>
      <c r="G169" s="11">
        <v>593.9</v>
      </c>
      <c r="H169" s="12">
        <v>596.6</v>
      </c>
      <c r="I169" s="12">
        <v>599.4</v>
      </c>
      <c r="J169" s="14">
        <f t="shared" si="11"/>
        <v>596.63333333333333</v>
      </c>
    </row>
    <row r="170" spans="1:10" x14ac:dyDescent="0.25">
      <c r="A170">
        <v>1865</v>
      </c>
      <c r="B170" s="21">
        <v>23908</v>
      </c>
      <c r="C170" s="11">
        <v>8</v>
      </c>
      <c r="D170" s="12">
        <v>9</v>
      </c>
      <c r="E170" s="12">
        <v>6.9</v>
      </c>
      <c r="F170" s="16">
        <f t="shared" si="10"/>
        <v>7.9666666666666659</v>
      </c>
      <c r="G170" s="11">
        <v>600.29999999999995</v>
      </c>
      <c r="H170" s="12">
        <v>600.20000000000005</v>
      </c>
      <c r="I170" s="12">
        <v>601.6</v>
      </c>
      <c r="J170" s="14">
        <f t="shared" si="11"/>
        <v>600.69999999999993</v>
      </c>
    </row>
    <row r="171" spans="1:10" x14ac:dyDescent="0.25">
      <c r="A171">
        <v>1865</v>
      </c>
      <c r="B171" s="21">
        <v>23909</v>
      </c>
      <c r="C171" s="11">
        <v>9</v>
      </c>
      <c r="D171" s="12">
        <v>13.8</v>
      </c>
      <c r="E171" s="12">
        <v>7.5</v>
      </c>
      <c r="F171" s="16">
        <f t="shared" si="10"/>
        <v>10.1</v>
      </c>
      <c r="G171" s="11">
        <v>602</v>
      </c>
      <c r="H171" s="12">
        <v>602.70000000000005</v>
      </c>
      <c r="I171" s="12">
        <v>601.79999999999995</v>
      </c>
      <c r="J171" s="14">
        <f t="shared" si="11"/>
        <v>602.16666666666663</v>
      </c>
    </row>
    <row r="172" spans="1:10" x14ac:dyDescent="0.25">
      <c r="A172">
        <v>1865</v>
      </c>
      <c r="B172" s="21">
        <v>23910</v>
      </c>
      <c r="C172" s="11">
        <v>8.6999999999999993</v>
      </c>
      <c r="D172" s="12">
        <v>11</v>
      </c>
      <c r="E172" s="12">
        <v>7</v>
      </c>
      <c r="F172" s="16">
        <f t="shared" si="10"/>
        <v>8.9</v>
      </c>
      <c r="G172" s="11">
        <v>600.20000000000005</v>
      </c>
      <c r="H172" s="12">
        <v>598.70000000000005</v>
      </c>
      <c r="I172" s="12">
        <v>598.9</v>
      </c>
      <c r="J172" s="14">
        <f t="shared" si="11"/>
        <v>599.26666666666677</v>
      </c>
    </row>
    <row r="173" spans="1:10" x14ac:dyDescent="0.25">
      <c r="A173">
        <v>1865</v>
      </c>
      <c r="B173" s="21">
        <v>23911</v>
      </c>
      <c r="C173" s="11">
        <v>7.5</v>
      </c>
      <c r="D173" s="12">
        <v>13.4</v>
      </c>
      <c r="E173" s="12">
        <v>6.3</v>
      </c>
      <c r="F173" s="16">
        <f t="shared" si="10"/>
        <v>9.0666666666666664</v>
      </c>
      <c r="G173" s="11">
        <v>599.70000000000005</v>
      </c>
      <c r="H173" s="12">
        <v>600.29999999999995</v>
      </c>
      <c r="I173" s="12">
        <v>600.4</v>
      </c>
      <c r="J173" s="14">
        <f t="shared" si="11"/>
        <v>600.13333333333333</v>
      </c>
    </row>
    <row r="174" spans="1:10" x14ac:dyDescent="0.25">
      <c r="A174">
        <v>1865</v>
      </c>
      <c r="B174" s="21">
        <v>23912</v>
      </c>
      <c r="C174" s="11">
        <v>8.5</v>
      </c>
      <c r="D174" s="12">
        <v>10</v>
      </c>
      <c r="E174" s="12">
        <v>6</v>
      </c>
      <c r="F174" s="16">
        <f t="shared" si="10"/>
        <v>8.1666666666666661</v>
      </c>
      <c r="G174" s="11">
        <v>600.29999999999995</v>
      </c>
      <c r="H174" s="12">
        <v>599.9</v>
      </c>
      <c r="I174" s="12">
        <v>600.29999999999995</v>
      </c>
      <c r="J174" s="14">
        <f t="shared" si="11"/>
        <v>600.16666666666663</v>
      </c>
    </row>
    <row r="175" spans="1:10" x14ac:dyDescent="0.25">
      <c r="A175">
        <v>1865</v>
      </c>
      <c r="B175" s="21">
        <v>23913</v>
      </c>
      <c r="C175" s="11">
        <v>7.1</v>
      </c>
      <c r="D175" s="12">
        <v>10</v>
      </c>
      <c r="E175" s="12">
        <v>6</v>
      </c>
      <c r="F175" s="16">
        <f t="shared" si="10"/>
        <v>7.7</v>
      </c>
      <c r="G175" s="11">
        <v>600.1</v>
      </c>
      <c r="H175" s="12">
        <v>599.5</v>
      </c>
      <c r="I175" s="12">
        <v>600.29999999999995</v>
      </c>
      <c r="J175" s="14">
        <f t="shared" si="11"/>
        <v>599.96666666666658</v>
      </c>
    </row>
    <row r="176" spans="1:10" x14ac:dyDescent="0.25">
      <c r="A176">
        <v>1865</v>
      </c>
      <c r="B176" s="21">
        <v>23914</v>
      </c>
      <c r="C176" s="11">
        <v>8.5</v>
      </c>
      <c r="D176" s="12">
        <v>9.8000000000000007</v>
      </c>
      <c r="E176" s="12">
        <v>6</v>
      </c>
      <c r="F176" s="16">
        <f t="shared" si="10"/>
        <v>8.1</v>
      </c>
      <c r="G176" s="11">
        <v>602.29999999999995</v>
      </c>
      <c r="H176" s="12">
        <v>603.5</v>
      </c>
      <c r="I176" s="12">
        <v>606.1</v>
      </c>
      <c r="J176" s="14">
        <f t="shared" si="11"/>
        <v>603.9666666666667</v>
      </c>
    </row>
    <row r="177" spans="1:10" x14ac:dyDescent="0.25">
      <c r="A177">
        <v>1865</v>
      </c>
      <c r="B177" s="21">
        <v>23915</v>
      </c>
      <c r="C177" s="11">
        <v>8.8000000000000007</v>
      </c>
      <c r="D177" s="12">
        <v>11.5</v>
      </c>
      <c r="E177" s="12">
        <v>5.7</v>
      </c>
      <c r="F177" s="16">
        <f t="shared" si="10"/>
        <v>8.6666666666666661</v>
      </c>
      <c r="G177" s="11">
        <v>605.6</v>
      </c>
      <c r="H177" s="12">
        <v>606</v>
      </c>
      <c r="I177" s="12">
        <v>605.6</v>
      </c>
      <c r="J177" s="14">
        <f t="shared" si="11"/>
        <v>605.73333333333323</v>
      </c>
    </row>
    <row r="178" spans="1:10" x14ac:dyDescent="0.25">
      <c r="A178">
        <v>1865</v>
      </c>
      <c r="B178" s="21">
        <v>23916</v>
      </c>
      <c r="C178" s="11">
        <v>9.4</v>
      </c>
      <c r="D178" s="12">
        <v>11</v>
      </c>
      <c r="E178" s="12">
        <v>6.2</v>
      </c>
      <c r="F178" s="16">
        <f t="shared" si="10"/>
        <v>8.8666666666666654</v>
      </c>
      <c r="G178" s="11">
        <v>605.20000000000005</v>
      </c>
      <c r="H178" s="12">
        <v>602.9</v>
      </c>
      <c r="I178" s="12">
        <v>600.29999999999995</v>
      </c>
      <c r="J178" s="14">
        <f t="shared" si="11"/>
        <v>602.79999999999995</v>
      </c>
    </row>
    <row r="179" spans="1:10" x14ac:dyDescent="0.25">
      <c r="A179">
        <v>1865</v>
      </c>
      <c r="B179" s="21">
        <v>23917</v>
      </c>
      <c r="C179" s="11">
        <v>8</v>
      </c>
      <c r="D179" s="12">
        <v>11</v>
      </c>
      <c r="E179" s="12">
        <v>6.4</v>
      </c>
      <c r="F179" s="16">
        <f t="shared" si="10"/>
        <v>8.4666666666666668</v>
      </c>
      <c r="G179" s="11">
        <v>597.6</v>
      </c>
      <c r="H179" s="12">
        <v>594.6</v>
      </c>
      <c r="I179" s="12">
        <v>593.4</v>
      </c>
      <c r="J179" s="14">
        <f t="shared" si="11"/>
        <v>595.19999999999993</v>
      </c>
    </row>
    <row r="180" spans="1:10" x14ac:dyDescent="0.25">
      <c r="A180">
        <v>1865</v>
      </c>
      <c r="B180" s="21">
        <v>23918</v>
      </c>
      <c r="C180" s="11">
        <v>8</v>
      </c>
      <c r="D180" s="12">
        <v>11</v>
      </c>
      <c r="E180" s="12">
        <v>6</v>
      </c>
      <c r="F180" s="16">
        <f t="shared" si="10"/>
        <v>8.3333333333333339</v>
      </c>
      <c r="G180" s="11">
        <v>592.6</v>
      </c>
      <c r="H180" s="12">
        <v>591.4</v>
      </c>
      <c r="I180" s="12">
        <v>591.29999999999995</v>
      </c>
      <c r="J180" s="14">
        <f t="shared" si="11"/>
        <v>591.76666666666665</v>
      </c>
    </row>
    <row r="181" spans="1:10" x14ac:dyDescent="0.25">
      <c r="A181">
        <v>1865</v>
      </c>
      <c r="B181" s="21">
        <v>23919</v>
      </c>
      <c r="C181" s="11">
        <v>8.1999999999999993</v>
      </c>
      <c r="D181" s="12">
        <v>13.2</v>
      </c>
      <c r="E181" s="12">
        <v>7.8</v>
      </c>
      <c r="F181" s="16">
        <f t="shared" si="10"/>
        <v>9.7333333333333325</v>
      </c>
      <c r="G181" s="11">
        <v>593.1</v>
      </c>
      <c r="H181" s="12">
        <v>594.20000000000005</v>
      </c>
      <c r="I181" s="12">
        <v>593.9</v>
      </c>
      <c r="J181" s="14">
        <f t="shared" si="11"/>
        <v>593.73333333333346</v>
      </c>
    </row>
    <row r="182" spans="1:10" x14ac:dyDescent="0.25">
      <c r="A182">
        <v>1865</v>
      </c>
      <c r="B182" s="21">
        <v>23920</v>
      </c>
      <c r="C182" s="11">
        <v>11</v>
      </c>
      <c r="D182" s="12">
        <v>13.5</v>
      </c>
      <c r="E182" s="12">
        <v>9.5</v>
      </c>
      <c r="F182" s="16">
        <f t="shared" si="10"/>
        <v>11.333333333333334</v>
      </c>
      <c r="G182" s="11">
        <v>593.70000000000005</v>
      </c>
      <c r="H182" s="12">
        <v>593.5</v>
      </c>
      <c r="I182" s="12">
        <v>595.9</v>
      </c>
      <c r="J182" s="14">
        <f t="shared" si="11"/>
        <v>594.36666666666667</v>
      </c>
    </row>
    <row r="183" spans="1:10" x14ac:dyDescent="0.25">
      <c r="A183">
        <v>1865</v>
      </c>
      <c r="B183" s="21">
        <v>23921</v>
      </c>
      <c r="C183" s="11">
        <v>10</v>
      </c>
      <c r="D183" s="12">
        <v>11</v>
      </c>
      <c r="E183" s="12">
        <v>9</v>
      </c>
      <c r="F183" s="16">
        <f t="shared" si="10"/>
        <v>10</v>
      </c>
      <c r="G183" s="11">
        <v>595.9</v>
      </c>
      <c r="H183" s="12">
        <v>596.5</v>
      </c>
      <c r="I183" s="12">
        <v>596.20000000000005</v>
      </c>
      <c r="J183" s="14">
        <f t="shared" si="11"/>
        <v>596.20000000000005</v>
      </c>
    </row>
    <row r="184" spans="1:10" x14ac:dyDescent="0.25">
      <c r="A184">
        <v>1865</v>
      </c>
      <c r="B184" s="21">
        <v>23922</v>
      </c>
      <c r="C184" s="11">
        <v>8.6999999999999993</v>
      </c>
      <c r="D184" s="12">
        <v>12.5</v>
      </c>
      <c r="E184" s="12">
        <v>8</v>
      </c>
      <c r="F184" s="16">
        <f t="shared" si="10"/>
        <v>9.7333333333333325</v>
      </c>
      <c r="G184" s="11">
        <v>594.9</v>
      </c>
      <c r="H184" s="12">
        <v>595.79999999999995</v>
      </c>
      <c r="I184" s="12">
        <v>595.5</v>
      </c>
      <c r="J184" s="14">
        <f t="shared" si="11"/>
        <v>595.4</v>
      </c>
    </row>
    <row r="185" spans="1:10" x14ac:dyDescent="0.25">
      <c r="A185">
        <v>1865</v>
      </c>
      <c r="B185" s="21">
        <v>23923</v>
      </c>
      <c r="C185" s="11">
        <v>10.1</v>
      </c>
      <c r="D185" s="12">
        <v>12</v>
      </c>
      <c r="E185" s="12">
        <v>9.3000000000000007</v>
      </c>
      <c r="F185" s="16">
        <f t="shared" si="10"/>
        <v>10.466666666666667</v>
      </c>
      <c r="G185" s="11">
        <v>595.70000000000005</v>
      </c>
      <c r="H185" s="12">
        <v>595.70000000000005</v>
      </c>
      <c r="I185" s="12">
        <v>595.29999999999995</v>
      </c>
      <c r="J185" s="14">
        <f t="shared" si="11"/>
        <v>595.56666666666672</v>
      </c>
    </row>
    <row r="186" spans="1:10" x14ac:dyDescent="0.25">
      <c r="A186">
        <v>1865</v>
      </c>
      <c r="B186" s="21">
        <v>23924</v>
      </c>
      <c r="C186" s="17">
        <v>14</v>
      </c>
      <c r="D186" s="18">
        <v>16.2</v>
      </c>
      <c r="E186" s="18">
        <v>9.1999999999999993</v>
      </c>
      <c r="F186" s="15">
        <f>(C186+D186+E186)/3</f>
        <v>13.133333333333333</v>
      </c>
      <c r="G186" s="17">
        <v>595.1</v>
      </c>
      <c r="H186" s="18">
        <v>595.4</v>
      </c>
      <c r="I186" s="18">
        <v>595.20000000000005</v>
      </c>
      <c r="J186" s="10">
        <f>(G186+H186+I186)/3</f>
        <v>595.23333333333335</v>
      </c>
    </row>
    <row r="187" spans="1:10" x14ac:dyDescent="0.25">
      <c r="A187">
        <v>1865</v>
      </c>
      <c r="B187" s="21">
        <v>23925</v>
      </c>
      <c r="C187" s="19">
        <v>12.7</v>
      </c>
      <c r="D187" s="20">
        <v>14.9</v>
      </c>
      <c r="E187" s="20">
        <v>10.5</v>
      </c>
      <c r="F187" s="16">
        <f t="shared" ref="F187:F216" si="12">(C187+D187+E187)/3</f>
        <v>12.700000000000001</v>
      </c>
      <c r="G187" s="19">
        <v>596.20000000000005</v>
      </c>
      <c r="H187" s="20">
        <v>596.6</v>
      </c>
      <c r="I187" s="20">
        <v>596.5</v>
      </c>
      <c r="J187" s="14">
        <f t="shared" ref="J187:J216" si="13">(G187+H187+I187)/3</f>
        <v>596.43333333333339</v>
      </c>
    </row>
    <row r="188" spans="1:10" x14ac:dyDescent="0.25">
      <c r="A188">
        <v>1865</v>
      </c>
      <c r="B188" s="21">
        <v>23926</v>
      </c>
      <c r="C188" s="19">
        <v>12.5</v>
      </c>
      <c r="D188" s="20">
        <v>14.2</v>
      </c>
      <c r="E188" s="20">
        <v>11</v>
      </c>
      <c r="F188" s="16">
        <f t="shared" si="12"/>
        <v>12.566666666666668</v>
      </c>
      <c r="G188" s="19">
        <v>596.6</v>
      </c>
      <c r="H188" s="20">
        <v>596.9</v>
      </c>
      <c r="I188" s="20">
        <v>597.29999999999995</v>
      </c>
      <c r="J188" s="14">
        <f t="shared" si="13"/>
        <v>596.93333333333328</v>
      </c>
    </row>
    <row r="189" spans="1:10" x14ac:dyDescent="0.25">
      <c r="A189">
        <v>1865</v>
      </c>
      <c r="B189" s="21">
        <v>23927</v>
      </c>
      <c r="C189" s="19">
        <v>12</v>
      </c>
      <c r="D189" s="20">
        <v>13</v>
      </c>
      <c r="E189" s="20">
        <v>11</v>
      </c>
      <c r="F189" s="16">
        <f t="shared" si="12"/>
        <v>12</v>
      </c>
      <c r="G189" s="19">
        <v>597.4</v>
      </c>
      <c r="H189" s="20">
        <v>597.4</v>
      </c>
      <c r="I189" s="20">
        <v>598.29999999999995</v>
      </c>
      <c r="J189" s="14">
        <f t="shared" si="13"/>
        <v>597.69999999999993</v>
      </c>
    </row>
    <row r="190" spans="1:10" x14ac:dyDescent="0.25">
      <c r="A190">
        <v>1865</v>
      </c>
      <c r="B190" s="21">
        <v>23928</v>
      </c>
      <c r="C190" s="19">
        <v>13</v>
      </c>
      <c r="D190" s="20">
        <v>13</v>
      </c>
      <c r="E190" s="20">
        <v>11</v>
      </c>
      <c r="F190" s="16">
        <f t="shared" si="12"/>
        <v>12.333333333333334</v>
      </c>
      <c r="G190" s="19">
        <v>599.29999999999995</v>
      </c>
      <c r="H190" s="20">
        <v>599.6</v>
      </c>
      <c r="I190" s="20">
        <v>599.9</v>
      </c>
      <c r="J190" s="14">
        <f t="shared" si="13"/>
        <v>599.6</v>
      </c>
    </row>
    <row r="191" spans="1:10" x14ac:dyDescent="0.25">
      <c r="A191">
        <v>1865</v>
      </c>
      <c r="B191" s="21">
        <v>23929</v>
      </c>
      <c r="C191" s="19">
        <v>10</v>
      </c>
      <c r="D191" s="20">
        <v>12.4</v>
      </c>
      <c r="E191" s="20">
        <v>11</v>
      </c>
      <c r="F191" s="16">
        <f t="shared" si="12"/>
        <v>11.133333333333333</v>
      </c>
      <c r="G191" s="19">
        <v>599.29999999999995</v>
      </c>
      <c r="H191" s="20">
        <v>599.1</v>
      </c>
      <c r="I191" s="20">
        <v>599.9</v>
      </c>
      <c r="J191" s="14">
        <f t="shared" si="13"/>
        <v>599.43333333333339</v>
      </c>
    </row>
    <row r="192" spans="1:10" x14ac:dyDescent="0.25">
      <c r="A192">
        <v>1865</v>
      </c>
      <c r="B192" s="21">
        <v>23930</v>
      </c>
      <c r="C192" s="19">
        <v>11</v>
      </c>
      <c r="D192" s="20">
        <v>15</v>
      </c>
      <c r="E192" s="20">
        <v>12.8</v>
      </c>
      <c r="F192" s="16">
        <f t="shared" si="12"/>
        <v>12.933333333333332</v>
      </c>
      <c r="G192" s="19">
        <v>595.5</v>
      </c>
      <c r="H192" s="20">
        <v>599.79999999999995</v>
      </c>
      <c r="I192" s="20">
        <v>599.9</v>
      </c>
      <c r="J192" s="14">
        <f t="shared" si="13"/>
        <v>598.4</v>
      </c>
    </row>
    <row r="193" spans="1:10" x14ac:dyDescent="0.25">
      <c r="A193">
        <v>1865</v>
      </c>
      <c r="B193" s="21">
        <v>23931</v>
      </c>
      <c r="C193" s="19">
        <v>11.5</v>
      </c>
      <c r="D193" s="20">
        <v>15.5</v>
      </c>
      <c r="E193" s="20">
        <v>12.5</v>
      </c>
      <c r="F193" s="16">
        <f t="shared" si="12"/>
        <v>13.166666666666666</v>
      </c>
      <c r="G193" s="19">
        <v>599.79999999999995</v>
      </c>
      <c r="H193" s="20">
        <v>599.1</v>
      </c>
      <c r="I193" s="20">
        <v>597.29999999999995</v>
      </c>
      <c r="J193" s="14">
        <f t="shared" si="13"/>
        <v>598.73333333333335</v>
      </c>
    </row>
    <row r="194" spans="1:10" x14ac:dyDescent="0.25">
      <c r="A194">
        <v>1865</v>
      </c>
      <c r="B194" s="21">
        <v>23932</v>
      </c>
      <c r="C194" s="19">
        <v>15</v>
      </c>
      <c r="D194" s="20">
        <v>15.4</v>
      </c>
      <c r="E194" s="20">
        <v>12.1</v>
      </c>
      <c r="F194" s="16">
        <f t="shared" si="12"/>
        <v>14.166666666666666</v>
      </c>
      <c r="G194" s="19">
        <v>596</v>
      </c>
      <c r="H194" s="20">
        <v>595.29999999999995</v>
      </c>
      <c r="I194" s="20">
        <v>595.5</v>
      </c>
      <c r="J194" s="14">
        <f t="shared" si="13"/>
        <v>595.6</v>
      </c>
    </row>
    <row r="195" spans="1:10" x14ac:dyDescent="0.25">
      <c r="A195">
        <v>1865</v>
      </c>
      <c r="B195" s="21">
        <v>23933</v>
      </c>
      <c r="C195" s="19">
        <v>13</v>
      </c>
      <c r="D195" s="20">
        <v>14.5</v>
      </c>
      <c r="E195" s="20">
        <v>11</v>
      </c>
      <c r="F195" s="16">
        <f t="shared" si="12"/>
        <v>12.833333333333334</v>
      </c>
      <c r="G195" s="19">
        <v>594.9</v>
      </c>
      <c r="H195" s="20">
        <v>594.70000000000005</v>
      </c>
      <c r="I195" s="20">
        <v>594</v>
      </c>
      <c r="J195" s="14">
        <f t="shared" si="13"/>
        <v>594.5333333333333</v>
      </c>
    </row>
    <row r="196" spans="1:10" x14ac:dyDescent="0.25">
      <c r="A196">
        <v>1865</v>
      </c>
      <c r="B196" s="21">
        <v>23934</v>
      </c>
      <c r="C196" s="19">
        <v>11.7</v>
      </c>
      <c r="D196" s="20">
        <v>13.8</v>
      </c>
      <c r="E196" s="20">
        <v>10.5</v>
      </c>
      <c r="F196" s="16">
        <f t="shared" si="12"/>
        <v>12</v>
      </c>
      <c r="G196" s="19">
        <v>593.20000000000005</v>
      </c>
      <c r="H196" s="20">
        <v>593.70000000000005</v>
      </c>
      <c r="I196" s="20">
        <v>594</v>
      </c>
      <c r="J196" s="14">
        <f t="shared" si="13"/>
        <v>593.63333333333333</v>
      </c>
    </row>
    <row r="197" spans="1:10" x14ac:dyDescent="0.25">
      <c r="A197">
        <v>1865</v>
      </c>
      <c r="B197" s="21">
        <v>23935</v>
      </c>
      <c r="C197" s="19">
        <v>12.2</v>
      </c>
      <c r="D197" s="20">
        <v>19.5</v>
      </c>
      <c r="E197" s="20">
        <v>11.7</v>
      </c>
      <c r="F197" s="16">
        <f t="shared" si="12"/>
        <v>14.466666666666667</v>
      </c>
      <c r="G197" s="19">
        <v>596.70000000000005</v>
      </c>
      <c r="H197" s="20">
        <v>594.5</v>
      </c>
      <c r="I197" s="20">
        <v>594.70000000000005</v>
      </c>
      <c r="J197" s="14">
        <f t="shared" si="13"/>
        <v>595.30000000000007</v>
      </c>
    </row>
    <row r="198" spans="1:10" x14ac:dyDescent="0.25">
      <c r="A198">
        <v>1865</v>
      </c>
      <c r="B198" s="21">
        <v>23936</v>
      </c>
      <c r="C198" s="19">
        <v>11.2</v>
      </c>
      <c r="D198" s="20">
        <v>14</v>
      </c>
      <c r="E198" s="20">
        <v>10.9</v>
      </c>
      <c r="F198" s="16">
        <f t="shared" si="12"/>
        <v>12.033333333333333</v>
      </c>
      <c r="G198" s="19">
        <v>596.1</v>
      </c>
      <c r="H198" s="20">
        <v>597.9</v>
      </c>
      <c r="I198" s="20">
        <v>599.70000000000005</v>
      </c>
      <c r="J198" s="14">
        <f t="shared" si="13"/>
        <v>597.9</v>
      </c>
    </row>
    <row r="199" spans="1:10" x14ac:dyDescent="0.25">
      <c r="A199">
        <v>1865</v>
      </c>
      <c r="B199" s="21">
        <v>23937</v>
      </c>
      <c r="C199" s="19">
        <v>13</v>
      </c>
      <c r="D199" s="20">
        <v>16</v>
      </c>
      <c r="E199" s="20">
        <v>11</v>
      </c>
      <c r="F199" s="16">
        <f t="shared" si="12"/>
        <v>13.333333333333334</v>
      </c>
      <c r="G199" s="19">
        <v>603.70000000000005</v>
      </c>
      <c r="H199" s="20">
        <v>603.20000000000005</v>
      </c>
      <c r="I199" s="20">
        <v>603.20000000000005</v>
      </c>
      <c r="J199" s="14">
        <f t="shared" si="13"/>
        <v>603.36666666666667</v>
      </c>
    </row>
    <row r="200" spans="1:10" x14ac:dyDescent="0.25">
      <c r="A200">
        <v>1865</v>
      </c>
      <c r="B200" s="21">
        <v>23938</v>
      </c>
      <c r="C200" s="19">
        <v>15</v>
      </c>
      <c r="D200" s="20">
        <v>17</v>
      </c>
      <c r="E200" s="20">
        <v>13</v>
      </c>
      <c r="F200" s="16">
        <f t="shared" si="12"/>
        <v>15</v>
      </c>
      <c r="G200" s="19">
        <v>604</v>
      </c>
      <c r="H200" s="20">
        <v>604.4</v>
      </c>
      <c r="I200" s="20">
        <v>604.70000000000005</v>
      </c>
      <c r="J200" s="14">
        <f t="shared" si="13"/>
        <v>604.36666666666667</v>
      </c>
    </row>
    <row r="201" spans="1:10" x14ac:dyDescent="0.25">
      <c r="A201">
        <v>1865</v>
      </c>
      <c r="B201" s="21">
        <v>23939</v>
      </c>
      <c r="C201" s="19">
        <v>15</v>
      </c>
      <c r="D201" s="20">
        <v>18.2</v>
      </c>
      <c r="E201" s="20">
        <v>14.2</v>
      </c>
      <c r="F201" s="16">
        <f t="shared" si="12"/>
        <v>15.800000000000002</v>
      </c>
      <c r="G201" s="19">
        <v>604.6</v>
      </c>
      <c r="H201" s="20">
        <v>604.79999999999995</v>
      </c>
      <c r="I201" s="20">
        <v>605.20000000000005</v>
      </c>
      <c r="J201" s="14">
        <f t="shared" si="13"/>
        <v>604.86666666666667</v>
      </c>
    </row>
    <row r="202" spans="1:10" x14ac:dyDescent="0.25">
      <c r="A202">
        <v>1865</v>
      </c>
      <c r="B202" s="21">
        <v>23940</v>
      </c>
      <c r="C202" s="19">
        <v>16.5</v>
      </c>
      <c r="D202" s="20">
        <v>19.5</v>
      </c>
      <c r="E202" s="20">
        <v>14.5</v>
      </c>
      <c r="F202" s="16">
        <f t="shared" si="12"/>
        <v>16.833333333333332</v>
      </c>
      <c r="G202" s="19">
        <v>604.70000000000005</v>
      </c>
      <c r="H202" s="20">
        <v>605.29999999999995</v>
      </c>
      <c r="I202" s="20">
        <v>605.20000000000005</v>
      </c>
      <c r="J202" s="14">
        <f t="shared" si="13"/>
        <v>605.06666666666672</v>
      </c>
    </row>
    <row r="203" spans="1:10" x14ac:dyDescent="0.25">
      <c r="A203">
        <v>1865</v>
      </c>
      <c r="B203" s="21">
        <v>23941</v>
      </c>
      <c r="C203" s="19">
        <v>18.3</v>
      </c>
      <c r="D203" s="20">
        <v>21.5</v>
      </c>
      <c r="E203" s="20">
        <v>17</v>
      </c>
      <c r="F203" s="16">
        <f t="shared" si="12"/>
        <v>18.933333333333334</v>
      </c>
      <c r="G203" s="19">
        <v>601.79999999999995</v>
      </c>
      <c r="H203" s="20">
        <v>601.4</v>
      </c>
      <c r="I203" s="20">
        <v>601.20000000000005</v>
      </c>
      <c r="J203" s="14">
        <f t="shared" si="13"/>
        <v>601.46666666666658</v>
      </c>
    </row>
    <row r="204" spans="1:10" x14ac:dyDescent="0.25">
      <c r="A204">
        <v>1865</v>
      </c>
      <c r="B204" s="21">
        <v>23942</v>
      </c>
      <c r="C204" s="19">
        <v>18.5</v>
      </c>
      <c r="D204" s="20">
        <v>21</v>
      </c>
      <c r="E204" s="20">
        <v>17.8</v>
      </c>
      <c r="F204" s="16">
        <f t="shared" si="12"/>
        <v>19.099999999999998</v>
      </c>
      <c r="G204" s="19">
        <v>600.79999999999995</v>
      </c>
      <c r="H204" s="20">
        <v>600.79999999999995</v>
      </c>
      <c r="I204" s="20">
        <v>601.70000000000005</v>
      </c>
      <c r="J204" s="14">
        <f t="shared" si="13"/>
        <v>601.1</v>
      </c>
    </row>
    <row r="205" spans="1:10" x14ac:dyDescent="0.25">
      <c r="A205">
        <v>1865</v>
      </c>
      <c r="B205" s="21">
        <v>23943</v>
      </c>
      <c r="C205" s="19">
        <v>19</v>
      </c>
      <c r="D205" s="20">
        <v>24</v>
      </c>
      <c r="E205" s="20">
        <v>19</v>
      </c>
      <c r="F205" s="16">
        <f t="shared" si="12"/>
        <v>20.666666666666668</v>
      </c>
      <c r="G205" s="19">
        <v>602.1</v>
      </c>
      <c r="H205" s="20">
        <v>602.1</v>
      </c>
      <c r="I205" s="20">
        <v>602.5</v>
      </c>
      <c r="J205" s="14">
        <f t="shared" si="13"/>
        <v>602.23333333333335</v>
      </c>
    </row>
    <row r="206" spans="1:10" x14ac:dyDescent="0.25">
      <c r="A206">
        <v>1865</v>
      </c>
      <c r="B206" s="21">
        <v>23944</v>
      </c>
      <c r="C206" s="19">
        <v>20</v>
      </c>
      <c r="D206" s="20">
        <v>25.2</v>
      </c>
      <c r="E206" s="20">
        <v>21</v>
      </c>
      <c r="F206" s="16">
        <f t="shared" si="12"/>
        <v>22.066666666666666</v>
      </c>
      <c r="G206" s="19">
        <v>602.4</v>
      </c>
      <c r="H206" s="20">
        <v>602.4</v>
      </c>
      <c r="I206" s="20">
        <v>602.5</v>
      </c>
      <c r="J206" s="14">
        <f t="shared" si="13"/>
        <v>602.43333333333328</v>
      </c>
    </row>
    <row r="207" spans="1:10" x14ac:dyDescent="0.25">
      <c r="A207">
        <v>1865</v>
      </c>
      <c r="B207" s="21">
        <v>23945</v>
      </c>
      <c r="C207" s="19">
        <v>20.2</v>
      </c>
      <c r="D207" s="20">
        <v>25.4</v>
      </c>
      <c r="E207" s="20">
        <v>20.399999999999999</v>
      </c>
      <c r="F207" s="16">
        <f t="shared" si="12"/>
        <v>22</v>
      </c>
      <c r="G207" s="19">
        <v>602</v>
      </c>
      <c r="H207" s="20">
        <v>601.20000000000005</v>
      </c>
      <c r="I207" s="20">
        <v>601.20000000000005</v>
      </c>
      <c r="J207" s="14">
        <f t="shared" si="13"/>
        <v>601.4666666666667</v>
      </c>
    </row>
    <row r="208" spans="1:10" x14ac:dyDescent="0.25">
      <c r="A208">
        <v>1865</v>
      </c>
      <c r="B208" s="21">
        <v>23946</v>
      </c>
      <c r="C208" s="19">
        <v>21</v>
      </c>
      <c r="D208" s="20">
        <v>25.7</v>
      </c>
      <c r="E208" s="20">
        <v>15.3</v>
      </c>
      <c r="F208" s="16">
        <f t="shared" si="12"/>
        <v>20.666666666666668</v>
      </c>
      <c r="G208" s="19">
        <v>600.1</v>
      </c>
      <c r="H208" s="20">
        <v>598.70000000000005</v>
      </c>
      <c r="I208" s="20">
        <v>599.9</v>
      </c>
      <c r="J208" s="14">
        <f t="shared" si="13"/>
        <v>599.56666666666672</v>
      </c>
    </row>
    <row r="209" spans="1:10" x14ac:dyDescent="0.25">
      <c r="A209">
        <v>1865</v>
      </c>
      <c r="B209" s="21">
        <v>23947</v>
      </c>
      <c r="C209" s="19">
        <v>19.3</v>
      </c>
      <c r="D209" s="20">
        <v>24.6</v>
      </c>
      <c r="E209" s="20">
        <v>15.7</v>
      </c>
      <c r="F209" s="16">
        <f t="shared" si="12"/>
        <v>19.866666666666671</v>
      </c>
      <c r="G209" s="19">
        <v>600.70000000000005</v>
      </c>
      <c r="H209" s="20">
        <v>601.29999999999995</v>
      </c>
      <c r="I209" s="20">
        <v>602.20000000000005</v>
      </c>
      <c r="J209" s="14">
        <f t="shared" si="13"/>
        <v>601.4</v>
      </c>
    </row>
    <row r="210" spans="1:10" x14ac:dyDescent="0.25">
      <c r="A210">
        <v>1865</v>
      </c>
      <c r="B210" s="21">
        <v>23948</v>
      </c>
      <c r="C210" s="19">
        <v>20</v>
      </c>
      <c r="D210" s="20">
        <v>22.1</v>
      </c>
      <c r="E210" s="20">
        <v>18.3</v>
      </c>
      <c r="F210" s="16">
        <f t="shared" si="12"/>
        <v>20.133333333333336</v>
      </c>
      <c r="G210" s="19">
        <v>602.6</v>
      </c>
      <c r="H210" s="20">
        <v>604.1</v>
      </c>
      <c r="I210" s="20">
        <v>603.29999999999995</v>
      </c>
      <c r="J210" s="14">
        <f t="shared" si="13"/>
        <v>603.33333333333337</v>
      </c>
    </row>
    <row r="211" spans="1:10" x14ac:dyDescent="0.25">
      <c r="A211">
        <v>1865</v>
      </c>
      <c r="B211" s="21">
        <v>23949</v>
      </c>
      <c r="C211" s="19">
        <v>19.5</v>
      </c>
      <c r="D211" s="20">
        <v>21</v>
      </c>
      <c r="E211" s="20">
        <v>16.5</v>
      </c>
      <c r="F211" s="16">
        <f t="shared" si="12"/>
        <v>19</v>
      </c>
      <c r="G211" s="19">
        <v>603.6</v>
      </c>
      <c r="H211" s="20">
        <v>602.1</v>
      </c>
      <c r="I211" s="20">
        <v>602.79999999999995</v>
      </c>
      <c r="J211" s="14">
        <f t="shared" si="13"/>
        <v>602.83333333333337</v>
      </c>
    </row>
    <row r="212" spans="1:10" x14ac:dyDescent="0.25">
      <c r="A212">
        <v>1865</v>
      </c>
      <c r="B212" s="21">
        <v>23950</v>
      </c>
      <c r="C212" s="19">
        <v>18</v>
      </c>
      <c r="D212" s="20">
        <v>20</v>
      </c>
      <c r="E212" s="20">
        <v>16.8</v>
      </c>
      <c r="F212" s="16">
        <f t="shared" si="12"/>
        <v>18.266666666666666</v>
      </c>
      <c r="G212" s="19">
        <v>602.20000000000005</v>
      </c>
      <c r="H212" s="20">
        <v>601.5</v>
      </c>
      <c r="I212" s="20">
        <v>600.6</v>
      </c>
      <c r="J212" s="14">
        <f t="shared" si="13"/>
        <v>601.43333333333339</v>
      </c>
    </row>
    <row r="213" spans="1:10" x14ac:dyDescent="0.25">
      <c r="A213">
        <v>1865</v>
      </c>
      <c r="B213" s="21">
        <v>23951</v>
      </c>
      <c r="C213" s="19">
        <v>18</v>
      </c>
      <c r="D213" s="20">
        <v>19.600000000000001</v>
      </c>
      <c r="E213" s="20">
        <v>16</v>
      </c>
      <c r="F213" s="16">
        <f t="shared" si="12"/>
        <v>17.866666666666667</v>
      </c>
      <c r="G213" s="19">
        <v>597.29999999999995</v>
      </c>
      <c r="H213" s="20">
        <v>598</v>
      </c>
      <c r="I213" s="20">
        <v>596.5</v>
      </c>
      <c r="J213" s="14">
        <f t="shared" si="13"/>
        <v>597.26666666666665</v>
      </c>
    </row>
    <row r="214" spans="1:10" x14ac:dyDescent="0.25">
      <c r="A214">
        <v>1865</v>
      </c>
      <c r="B214" s="21">
        <v>23952</v>
      </c>
      <c r="C214" s="19">
        <v>15.3</v>
      </c>
      <c r="D214" s="20">
        <v>17</v>
      </c>
      <c r="E214" s="20">
        <v>14</v>
      </c>
      <c r="F214" s="16">
        <f t="shared" si="12"/>
        <v>15.433333333333332</v>
      </c>
      <c r="G214" s="19">
        <v>596.5</v>
      </c>
      <c r="H214" s="20">
        <v>597.20000000000005</v>
      </c>
      <c r="I214" s="20">
        <v>596.5</v>
      </c>
      <c r="J214" s="14">
        <f t="shared" si="13"/>
        <v>596.73333333333335</v>
      </c>
    </row>
    <row r="215" spans="1:10" x14ac:dyDescent="0.25">
      <c r="A215">
        <v>1865</v>
      </c>
      <c r="B215" s="21">
        <v>23953</v>
      </c>
      <c r="C215" s="19">
        <v>15</v>
      </c>
      <c r="D215" s="20">
        <v>17</v>
      </c>
      <c r="E215" s="20">
        <v>13.2</v>
      </c>
      <c r="F215" s="16">
        <f t="shared" si="12"/>
        <v>15.066666666666668</v>
      </c>
      <c r="G215" s="19">
        <v>594.6</v>
      </c>
      <c r="H215" s="20">
        <v>594.20000000000005</v>
      </c>
      <c r="I215" s="20">
        <v>593.20000000000005</v>
      </c>
      <c r="J215" s="14">
        <f t="shared" si="13"/>
        <v>594.00000000000011</v>
      </c>
    </row>
    <row r="216" spans="1:10" x14ac:dyDescent="0.25">
      <c r="A216">
        <v>1865</v>
      </c>
      <c r="B216" s="21">
        <v>23954</v>
      </c>
      <c r="C216" s="19">
        <v>12.2</v>
      </c>
      <c r="D216" s="20">
        <v>15</v>
      </c>
      <c r="E216" s="20">
        <v>12.2</v>
      </c>
      <c r="F216" s="16">
        <f t="shared" si="12"/>
        <v>13.133333333333333</v>
      </c>
      <c r="G216" s="19">
        <v>594.79999999999995</v>
      </c>
      <c r="H216" s="20">
        <v>597.70000000000005</v>
      </c>
      <c r="I216" s="20">
        <v>597.5</v>
      </c>
      <c r="J216" s="14">
        <f t="shared" si="13"/>
        <v>596.66666666666663</v>
      </c>
    </row>
    <row r="217" spans="1:10" x14ac:dyDescent="0.25">
      <c r="A217">
        <v>1865</v>
      </c>
      <c r="B217" s="21">
        <v>23955</v>
      </c>
      <c r="C217" s="17">
        <v>12.4</v>
      </c>
      <c r="D217" s="18">
        <v>18.399999999999999</v>
      </c>
      <c r="E217" s="18">
        <v>18</v>
      </c>
      <c r="F217" s="15">
        <f>(C217+D217+E217)/3</f>
        <v>16.266666666666666</v>
      </c>
      <c r="G217" s="17">
        <v>598.4</v>
      </c>
      <c r="H217" s="18">
        <v>596.5</v>
      </c>
      <c r="I217" s="18">
        <v>598.29999999999995</v>
      </c>
      <c r="J217" s="10">
        <f>(G217+H217+I217)/3</f>
        <v>597.73333333333335</v>
      </c>
    </row>
    <row r="218" spans="1:10" x14ac:dyDescent="0.25">
      <c r="A218">
        <v>1865</v>
      </c>
      <c r="B218" s="21">
        <v>23956</v>
      </c>
      <c r="C218" s="19">
        <v>13.5</v>
      </c>
      <c r="D218" s="20">
        <v>15.4</v>
      </c>
      <c r="E218" s="20">
        <v>11</v>
      </c>
      <c r="F218" s="16">
        <f t="shared" ref="F218:F247" si="14">(C218+D218+E218)/3</f>
        <v>13.299999999999999</v>
      </c>
      <c r="G218" s="19">
        <v>595.20000000000005</v>
      </c>
      <c r="H218" s="20">
        <v>597.9</v>
      </c>
      <c r="I218" s="20">
        <v>598.70000000000005</v>
      </c>
      <c r="J218" s="14">
        <f t="shared" ref="J218:J247" si="15">(G218+H218+I218)/3</f>
        <v>597.26666666666665</v>
      </c>
    </row>
    <row r="219" spans="1:10" x14ac:dyDescent="0.25">
      <c r="A219">
        <v>1865</v>
      </c>
      <c r="B219" s="21">
        <v>23957</v>
      </c>
      <c r="C219" s="19">
        <v>13.6</v>
      </c>
      <c r="D219" s="20">
        <v>16.399999999999999</v>
      </c>
      <c r="E219" s="20">
        <v>12.5</v>
      </c>
      <c r="F219" s="16">
        <f t="shared" si="14"/>
        <v>14.166666666666666</v>
      </c>
      <c r="G219" s="19">
        <v>598</v>
      </c>
      <c r="H219" s="20">
        <v>599.1</v>
      </c>
      <c r="I219" s="20">
        <v>597.29999999999995</v>
      </c>
      <c r="J219" s="14">
        <f t="shared" si="15"/>
        <v>598.13333333333333</v>
      </c>
    </row>
    <row r="220" spans="1:10" x14ac:dyDescent="0.25">
      <c r="A220">
        <v>1865</v>
      </c>
      <c r="B220" s="21">
        <v>23958</v>
      </c>
      <c r="C220" s="19">
        <v>12.4</v>
      </c>
      <c r="D220" s="20">
        <v>16</v>
      </c>
      <c r="E220" s="20">
        <v>11</v>
      </c>
      <c r="F220" s="16">
        <f t="shared" si="14"/>
        <v>13.133333333333333</v>
      </c>
      <c r="G220" s="19">
        <v>595.9</v>
      </c>
      <c r="H220" s="20">
        <v>597.20000000000005</v>
      </c>
      <c r="I220" s="20">
        <v>597.6</v>
      </c>
      <c r="J220" s="14">
        <f t="shared" si="15"/>
        <v>596.9</v>
      </c>
    </row>
    <row r="221" spans="1:10" x14ac:dyDescent="0.25">
      <c r="A221">
        <v>1865</v>
      </c>
      <c r="B221" s="21">
        <v>23959</v>
      </c>
      <c r="C221" s="19">
        <v>11.5</v>
      </c>
      <c r="D221" s="20">
        <v>16.5</v>
      </c>
      <c r="E221" s="20">
        <v>12.5</v>
      </c>
      <c r="F221" s="16">
        <f t="shared" si="14"/>
        <v>13.5</v>
      </c>
      <c r="G221" s="19">
        <v>598.79999999999995</v>
      </c>
      <c r="H221" s="20">
        <v>598.79999999999995</v>
      </c>
      <c r="I221" s="20">
        <v>596.79999999999995</v>
      </c>
      <c r="J221" s="14">
        <f t="shared" si="15"/>
        <v>598.13333333333333</v>
      </c>
    </row>
    <row r="222" spans="1:10" x14ac:dyDescent="0.25">
      <c r="A222">
        <v>1865</v>
      </c>
      <c r="B222" s="21">
        <v>23960</v>
      </c>
      <c r="C222" s="19">
        <v>12</v>
      </c>
      <c r="D222" s="20">
        <v>13.1</v>
      </c>
      <c r="E222" s="20">
        <v>13</v>
      </c>
      <c r="F222" s="16">
        <f t="shared" si="14"/>
        <v>12.700000000000001</v>
      </c>
      <c r="G222" s="19">
        <v>592.79999999999995</v>
      </c>
      <c r="H222" s="20">
        <v>594.79999999999995</v>
      </c>
      <c r="I222" s="20">
        <v>593.5</v>
      </c>
      <c r="J222" s="14">
        <f t="shared" si="15"/>
        <v>593.69999999999993</v>
      </c>
    </row>
    <row r="223" spans="1:10" x14ac:dyDescent="0.25">
      <c r="A223">
        <v>1865</v>
      </c>
      <c r="B223" s="21">
        <v>23961</v>
      </c>
      <c r="C223" s="19">
        <v>13.2</v>
      </c>
      <c r="D223" s="20">
        <v>16</v>
      </c>
      <c r="E223" s="20">
        <v>12.2</v>
      </c>
      <c r="F223" s="16">
        <f t="shared" si="14"/>
        <v>13.799999999999999</v>
      </c>
      <c r="G223" s="19">
        <v>591.29999999999995</v>
      </c>
      <c r="H223" s="20">
        <v>590.70000000000005</v>
      </c>
      <c r="I223" s="20">
        <v>588.5</v>
      </c>
      <c r="J223" s="14">
        <f t="shared" si="15"/>
        <v>590.16666666666663</v>
      </c>
    </row>
    <row r="224" spans="1:10" x14ac:dyDescent="0.25">
      <c r="A224">
        <v>1865</v>
      </c>
      <c r="B224" s="21">
        <v>23962</v>
      </c>
      <c r="C224" s="19">
        <v>12</v>
      </c>
      <c r="D224" s="20">
        <v>15.5</v>
      </c>
      <c r="E224" s="20">
        <v>11.2</v>
      </c>
      <c r="F224" s="16">
        <f t="shared" si="14"/>
        <v>12.9</v>
      </c>
      <c r="G224" s="19">
        <v>587.6</v>
      </c>
      <c r="H224" s="20">
        <v>588.29999999999995</v>
      </c>
      <c r="I224" s="20">
        <v>588.4</v>
      </c>
      <c r="J224" s="14">
        <f t="shared" si="15"/>
        <v>588.1</v>
      </c>
    </row>
    <row r="225" spans="1:10" x14ac:dyDescent="0.25">
      <c r="A225">
        <v>1865</v>
      </c>
      <c r="B225" s="21">
        <v>23963</v>
      </c>
      <c r="C225" s="19">
        <v>12.5</v>
      </c>
      <c r="D225" s="20">
        <v>11.2</v>
      </c>
      <c r="E225" s="20">
        <v>13</v>
      </c>
      <c r="F225" s="16">
        <f t="shared" si="14"/>
        <v>12.233333333333334</v>
      </c>
      <c r="G225" s="19">
        <v>589.5</v>
      </c>
      <c r="H225" s="20">
        <v>590.5</v>
      </c>
      <c r="I225" s="20">
        <v>591.9</v>
      </c>
      <c r="J225" s="14">
        <f t="shared" si="15"/>
        <v>590.63333333333333</v>
      </c>
    </row>
    <row r="226" spans="1:10" x14ac:dyDescent="0.25">
      <c r="A226">
        <v>1865</v>
      </c>
      <c r="B226" s="21">
        <v>23964</v>
      </c>
      <c r="C226" s="19">
        <v>12.5</v>
      </c>
      <c r="D226" s="20">
        <v>16.2</v>
      </c>
      <c r="E226" s="20">
        <v>12.5</v>
      </c>
      <c r="F226" s="16">
        <f t="shared" si="14"/>
        <v>13.733333333333334</v>
      </c>
      <c r="G226" s="19">
        <v>593.70000000000005</v>
      </c>
      <c r="H226" s="20">
        <v>595.79999999999995</v>
      </c>
      <c r="I226" s="20">
        <v>596.6</v>
      </c>
      <c r="J226" s="14">
        <f t="shared" si="15"/>
        <v>595.36666666666667</v>
      </c>
    </row>
    <row r="227" spans="1:10" x14ac:dyDescent="0.25">
      <c r="A227">
        <v>1865</v>
      </c>
      <c r="B227" s="21">
        <v>23965</v>
      </c>
      <c r="C227" s="19">
        <v>14.2</v>
      </c>
      <c r="D227" s="20">
        <v>16</v>
      </c>
      <c r="E227" s="20">
        <v>12</v>
      </c>
      <c r="F227" s="16">
        <f t="shared" si="14"/>
        <v>14.066666666666668</v>
      </c>
      <c r="G227" s="19">
        <v>597.29999999999995</v>
      </c>
      <c r="H227" s="20">
        <v>598.4</v>
      </c>
      <c r="I227" s="20">
        <v>599.4</v>
      </c>
      <c r="J227" s="14">
        <f t="shared" si="15"/>
        <v>598.36666666666667</v>
      </c>
    </row>
    <row r="228" spans="1:10" x14ac:dyDescent="0.25">
      <c r="A228">
        <v>1865</v>
      </c>
      <c r="B228" s="21">
        <v>23966</v>
      </c>
      <c r="C228" s="19">
        <v>14</v>
      </c>
      <c r="D228" s="20">
        <v>15</v>
      </c>
      <c r="E228" s="20">
        <v>12</v>
      </c>
      <c r="F228" s="16">
        <f t="shared" si="14"/>
        <v>13.666666666666666</v>
      </c>
      <c r="G228" s="19">
        <v>600.5</v>
      </c>
      <c r="H228" s="20">
        <v>601.20000000000005</v>
      </c>
      <c r="I228" s="20">
        <v>602.20000000000005</v>
      </c>
      <c r="J228" s="14">
        <f t="shared" si="15"/>
        <v>601.30000000000007</v>
      </c>
    </row>
    <row r="229" spans="1:10" x14ac:dyDescent="0.25">
      <c r="A229">
        <v>1865</v>
      </c>
      <c r="B229" s="21">
        <v>23967</v>
      </c>
      <c r="C229" s="19">
        <v>14</v>
      </c>
      <c r="D229" s="20">
        <v>16</v>
      </c>
      <c r="E229" s="20">
        <v>13</v>
      </c>
      <c r="F229" s="16">
        <f t="shared" si="14"/>
        <v>14.333333333333334</v>
      </c>
      <c r="G229" s="19">
        <v>602.29999999999995</v>
      </c>
      <c r="H229" s="20">
        <v>601.9</v>
      </c>
      <c r="I229" s="20">
        <v>601.70000000000005</v>
      </c>
      <c r="J229" s="14">
        <f t="shared" si="15"/>
        <v>601.96666666666658</v>
      </c>
    </row>
    <row r="230" spans="1:10" x14ac:dyDescent="0.25">
      <c r="A230">
        <v>1865</v>
      </c>
      <c r="B230" s="21">
        <v>23968</v>
      </c>
      <c r="C230" s="19">
        <v>15</v>
      </c>
      <c r="D230" s="20">
        <v>20</v>
      </c>
      <c r="E230" s="20">
        <v>14</v>
      </c>
      <c r="F230" s="16">
        <f t="shared" si="14"/>
        <v>16.333333333333332</v>
      </c>
      <c r="G230" s="19">
        <v>599.4</v>
      </c>
      <c r="H230" s="20">
        <v>599.1</v>
      </c>
      <c r="I230" s="20">
        <v>599.1</v>
      </c>
      <c r="J230" s="14">
        <f t="shared" si="15"/>
        <v>599.19999999999993</v>
      </c>
    </row>
    <row r="231" spans="1:10" x14ac:dyDescent="0.25">
      <c r="A231">
        <v>1865</v>
      </c>
      <c r="B231" s="21">
        <v>23969</v>
      </c>
      <c r="C231" s="19">
        <v>13</v>
      </c>
      <c r="D231" s="20">
        <v>16.8</v>
      </c>
      <c r="E231" s="20">
        <v>14</v>
      </c>
      <c r="F231" s="16">
        <f t="shared" si="14"/>
        <v>14.6</v>
      </c>
      <c r="G231" s="19">
        <v>598.6</v>
      </c>
      <c r="H231" s="20">
        <v>597.1</v>
      </c>
      <c r="I231" s="20">
        <v>596.70000000000005</v>
      </c>
      <c r="J231" s="14">
        <f t="shared" si="15"/>
        <v>597.4666666666667</v>
      </c>
    </row>
    <row r="232" spans="1:10" x14ac:dyDescent="0.25">
      <c r="A232">
        <v>1865</v>
      </c>
      <c r="B232" s="21">
        <v>23970</v>
      </c>
      <c r="C232" s="19">
        <v>13</v>
      </c>
      <c r="D232" s="20">
        <v>12.8</v>
      </c>
      <c r="E232" s="20">
        <v>12.5</v>
      </c>
      <c r="F232" s="16">
        <f t="shared" si="14"/>
        <v>12.766666666666666</v>
      </c>
      <c r="G232" s="19">
        <v>597</v>
      </c>
      <c r="H232" s="20">
        <v>596.5</v>
      </c>
      <c r="I232" s="20">
        <v>596.20000000000005</v>
      </c>
      <c r="J232" s="14">
        <f t="shared" si="15"/>
        <v>596.56666666666672</v>
      </c>
    </row>
    <row r="233" spans="1:10" x14ac:dyDescent="0.25">
      <c r="A233">
        <v>1865</v>
      </c>
      <c r="B233" s="21">
        <v>23971</v>
      </c>
      <c r="C233" s="19">
        <v>12.5</v>
      </c>
      <c r="D233" s="20">
        <v>14</v>
      </c>
      <c r="E233" s="20">
        <v>13</v>
      </c>
      <c r="F233" s="16">
        <f t="shared" si="14"/>
        <v>13.166666666666666</v>
      </c>
      <c r="G233" s="19">
        <v>594.6</v>
      </c>
      <c r="H233" s="20">
        <v>594.79999999999995</v>
      </c>
      <c r="I233" s="20">
        <v>593.70000000000005</v>
      </c>
      <c r="J233" s="14">
        <f t="shared" si="15"/>
        <v>594.36666666666667</v>
      </c>
    </row>
    <row r="234" spans="1:10" x14ac:dyDescent="0.25">
      <c r="A234">
        <v>1865</v>
      </c>
      <c r="B234" s="21">
        <v>23972</v>
      </c>
      <c r="C234" s="19">
        <v>13.2</v>
      </c>
      <c r="D234" s="20">
        <v>14</v>
      </c>
      <c r="E234" s="20">
        <v>13</v>
      </c>
      <c r="F234" s="16">
        <f t="shared" si="14"/>
        <v>13.4</v>
      </c>
      <c r="G234" s="19">
        <v>592.79999999999995</v>
      </c>
      <c r="H234" s="20">
        <v>592.29999999999995</v>
      </c>
      <c r="I234" s="20">
        <v>592.4</v>
      </c>
      <c r="J234" s="14">
        <f t="shared" si="15"/>
        <v>592.5</v>
      </c>
    </row>
    <row r="235" spans="1:10" x14ac:dyDescent="0.25">
      <c r="A235">
        <v>1865</v>
      </c>
      <c r="B235" s="21">
        <v>23973</v>
      </c>
      <c r="C235" s="19">
        <v>11</v>
      </c>
      <c r="D235" s="20">
        <v>13.5</v>
      </c>
      <c r="E235" s="20">
        <v>12</v>
      </c>
      <c r="F235" s="16">
        <f t="shared" si="14"/>
        <v>12.166666666666666</v>
      </c>
      <c r="G235" s="19">
        <v>591.29999999999995</v>
      </c>
      <c r="H235" s="20">
        <v>591.70000000000005</v>
      </c>
      <c r="I235" s="20">
        <v>591.4</v>
      </c>
      <c r="J235" s="14">
        <f t="shared" si="15"/>
        <v>591.4666666666667</v>
      </c>
    </row>
    <row r="236" spans="1:10" x14ac:dyDescent="0.25">
      <c r="A236">
        <v>1865</v>
      </c>
      <c r="B236" s="21">
        <v>23974</v>
      </c>
      <c r="C236" s="19">
        <v>11.8</v>
      </c>
      <c r="D236" s="20">
        <v>13</v>
      </c>
      <c r="E236" s="20">
        <v>11</v>
      </c>
      <c r="F236" s="16">
        <f t="shared" si="14"/>
        <v>11.933333333333332</v>
      </c>
      <c r="G236" s="19">
        <v>591.79999999999995</v>
      </c>
      <c r="H236" s="20">
        <v>592</v>
      </c>
      <c r="I236" s="20">
        <v>592.6</v>
      </c>
      <c r="J236" s="14">
        <f t="shared" si="15"/>
        <v>592.13333333333333</v>
      </c>
    </row>
    <row r="237" spans="1:10" x14ac:dyDescent="0.25">
      <c r="A237">
        <v>1865</v>
      </c>
      <c r="B237" s="21">
        <v>23975</v>
      </c>
      <c r="C237" s="19">
        <v>12.8</v>
      </c>
      <c r="D237" s="20">
        <v>15.2</v>
      </c>
      <c r="E237" s="20">
        <v>11</v>
      </c>
      <c r="F237" s="16">
        <f t="shared" si="14"/>
        <v>13</v>
      </c>
      <c r="G237" s="19">
        <v>592.9</v>
      </c>
      <c r="H237" s="20">
        <v>593.29999999999995</v>
      </c>
      <c r="I237" s="20">
        <v>592.4</v>
      </c>
      <c r="J237" s="14">
        <f t="shared" si="15"/>
        <v>592.86666666666667</v>
      </c>
    </row>
    <row r="238" spans="1:10" x14ac:dyDescent="0.25">
      <c r="A238">
        <v>1865</v>
      </c>
      <c r="B238" s="21">
        <v>23976</v>
      </c>
      <c r="C238" s="19">
        <v>15</v>
      </c>
      <c r="D238" s="20">
        <v>14.6</v>
      </c>
      <c r="E238" s="20">
        <v>11</v>
      </c>
      <c r="F238" s="16">
        <f t="shared" si="14"/>
        <v>13.533333333333333</v>
      </c>
      <c r="G238" s="19">
        <v>603.6</v>
      </c>
      <c r="H238" s="20">
        <v>594.5</v>
      </c>
      <c r="I238" s="20">
        <v>595.6</v>
      </c>
      <c r="J238" s="14">
        <f t="shared" si="15"/>
        <v>597.9</v>
      </c>
    </row>
    <row r="239" spans="1:10" x14ac:dyDescent="0.25">
      <c r="A239">
        <v>1865</v>
      </c>
      <c r="B239" s="21">
        <v>23977</v>
      </c>
      <c r="C239" s="19">
        <v>10</v>
      </c>
      <c r="D239" s="20">
        <v>14</v>
      </c>
      <c r="E239" s="20">
        <v>10</v>
      </c>
      <c r="F239" s="16">
        <f t="shared" si="14"/>
        <v>11.333333333333334</v>
      </c>
      <c r="G239" s="19">
        <v>597</v>
      </c>
      <c r="H239" s="20">
        <v>597.4</v>
      </c>
      <c r="I239" s="20">
        <v>598.1</v>
      </c>
      <c r="J239" s="14">
        <f t="shared" si="15"/>
        <v>597.5</v>
      </c>
    </row>
    <row r="240" spans="1:10" x14ac:dyDescent="0.25">
      <c r="A240">
        <v>1865</v>
      </c>
      <c r="B240" s="21">
        <v>23978</v>
      </c>
      <c r="C240" s="19">
        <v>9</v>
      </c>
      <c r="D240" s="20">
        <v>15</v>
      </c>
      <c r="E240" s="20">
        <v>11</v>
      </c>
      <c r="F240" s="16">
        <f t="shared" si="14"/>
        <v>11.666666666666666</v>
      </c>
      <c r="G240" s="19">
        <v>599</v>
      </c>
      <c r="H240" s="20">
        <v>599</v>
      </c>
      <c r="I240" s="20">
        <v>598.9</v>
      </c>
      <c r="J240" s="14">
        <f t="shared" si="15"/>
        <v>598.9666666666667</v>
      </c>
    </row>
    <row r="241" spans="1:10" x14ac:dyDescent="0.25">
      <c r="A241">
        <v>1865</v>
      </c>
      <c r="B241" s="21">
        <v>23979</v>
      </c>
      <c r="C241" s="19">
        <v>9.1999999999999993</v>
      </c>
      <c r="D241" s="20">
        <v>15</v>
      </c>
      <c r="E241" s="20">
        <v>8</v>
      </c>
      <c r="F241" s="16">
        <f t="shared" si="14"/>
        <v>10.733333333333334</v>
      </c>
      <c r="G241" s="19">
        <v>599.4</v>
      </c>
      <c r="H241" s="20">
        <v>600.9</v>
      </c>
      <c r="I241" s="20">
        <v>603.79999999999995</v>
      </c>
      <c r="J241" s="14">
        <f t="shared" si="15"/>
        <v>601.36666666666667</v>
      </c>
    </row>
    <row r="242" spans="1:10" x14ac:dyDescent="0.25">
      <c r="A242">
        <v>1865</v>
      </c>
      <c r="B242" s="21">
        <v>23980</v>
      </c>
      <c r="C242" s="19">
        <v>8.5</v>
      </c>
      <c r="D242" s="20">
        <v>18.5</v>
      </c>
      <c r="E242" s="20">
        <v>12.5</v>
      </c>
      <c r="F242" s="16">
        <f t="shared" si="14"/>
        <v>13.166666666666666</v>
      </c>
      <c r="G242" s="19">
        <v>605.5</v>
      </c>
      <c r="H242" s="20">
        <v>605.5</v>
      </c>
      <c r="I242" s="20">
        <v>604.6</v>
      </c>
      <c r="J242" s="14">
        <f t="shared" si="15"/>
        <v>605.19999999999993</v>
      </c>
    </row>
    <row r="243" spans="1:10" x14ac:dyDescent="0.25">
      <c r="A243">
        <v>1865</v>
      </c>
      <c r="B243" s="21">
        <v>23981</v>
      </c>
      <c r="C243" s="19">
        <v>13</v>
      </c>
      <c r="D243" s="20">
        <v>14.4</v>
      </c>
      <c r="E243" s="20">
        <v>14</v>
      </c>
      <c r="F243" s="16">
        <f t="shared" si="14"/>
        <v>13.799999999999999</v>
      </c>
      <c r="G243" s="19">
        <v>601.5</v>
      </c>
      <c r="H243" s="20">
        <v>598.9</v>
      </c>
      <c r="I243" s="20">
        <v>597.4</v>
      </c>
      <c r="J243" s="14">
        <f t="shared" si="15"/>
        <v>599.26666666666677</v>
      </c>
    </row>
    <row r="244" spans="1:10" x14ac:dyDescent="0.25">
      <c r="A244">
        <v>1865</v>
      </c>
      <c r="B244" s="21">
        <v>23982</v>
      </c>
      <c r="C244" s="19">
        <v>13</v>
      </c>
      <c r="D244" s="20">
        <v>13.6</v>
      </c>
      <c r="E244" s="20">
        <v>13.8</v>
      </c>
      <c r="F244" s="16">
        <f t="shared" si="14"/>
        <v>13.466666666666669</v>
      </c>
      <c r="G244" s="19">
        <v>595.9</v>
      </c>
      <c r="H244" s="20">
        <v>596.1</v>
      </c>
      <c r="I244" s="20">
        <v>595.79999999999995</v>
      </c>
      <c r="J244" s="14">
        <f t="shared" si="15"/>
        <v>595.93333333333328</v>
      </c>
    </row>
    <row r="245" spans="1:10" x14ac:dyDescent="0.25">
      <c r="A245">
        <v>1865</v>
      </c>
      <c r="B245" s="21">
        <v>23983</v>
      </c>
      <c r="C245" s="19">
        <v>13.6</v>
      </c>
      <c r="D245" s="20">
        <v>16.5</v>
      </c>
      <c r="E245" s="20">
        <v>13</v>
      </c>
      <c r="F245" s="16">
        <f t="shared" si="14"/>
        <v>14.366666666666667</v>
      </c>
      <c r="G245" s="19">
        <v>591.9</v>
      </c>
      <c r="H245" s="20">
        <v>591.70000000000005</v>
      </c>
      <c r="I245" s="20">
        <v>593</v>
      </c>
      <c r="J245" s="14">
        <f t="shared" si="15"/>
        <v>592.19999999999993</v>
      </c>
    </row>
    <row r="246" spans="1:10" x14ac:dyDescent="0.25">
      <c r="A246">
        <v>1865</v>
      </c>
      <c r="B246" s="21">
        <v>23984</v>
      </c>
      <c r="C246" s="19">
        <v>13</v>
      </c>
      <c r="D246" s="20">
        <v>14</v>
      </c>
      <c r="E246" s="20">
        <v>11</v>
      </c>
      <c r="F246" s="16">
        <f t="shared" si="14"/>
        <v>12.666666666666666</v>
      </c>
      <c r="G246" s="19">
        <v>593.9</v>
      </c>
      <c r="H246" s="20">
        <v>594.20000000000005</v>
      </c>
      <c r="I246" s="20">
        <v>594.29999999999995</v>
      </c>
      <c r="J246" s="14">
        <f t="shared" si="15"/>
        <v>594.13333333333333</v>
      </c>
    </row>
    <row r="247" spans="1:10" x14ac:dyDescent="0.25">
      <c r="A247">
        <v>1865</v>
      </c>
      <c r="B247" s="21">
        <v>23985</v>
      </c>
      <c r="C247" s="19">
        <v>12.2</v>
      </c>
      <c r="D247" s="20">
        <v>12</v>
      </c>
      <c r="E247" s="20">
        <v>11.5</v>
      </c>
      <c r="F247" s="16">
        <f t="shared" si="14"/>
        <v>11.9</v>
      </c>
      <c r="G247" s="19">
        <v>598.4</v>
      </c>
      <c r="H247" s="20">
        <v>599.9</v>
      </c>
      <c r="I247" s="20">
        <v>597.29999999999995</v>
      </c>
      <c r="J247" s="14">
        <f t="shared" si="15"/>
        <v>598.5333333333333</v>
      </c>
    </row>
    <row r="248" spans="1:10" x14ac:dyDescent="0.25">
      <c r="A248">
        <v>1865</v>
      </c>
      <c r="B248" s="21">
        <v>23986</v>
      </c>
      <c r="C248" s="17">
        <v>12.2</v>
      </c>
      <c r="D248" s="18">
        <v>12</v>
      </c>
      <c r="E248" s="18">
        <v>13</v>
      </c>
      <c r="F248" s="15">
        <f>(C248+D248+E248)/3</f>
        <v>12.4</v>
      </c>
      <c r="G248" s="17">
        <v>592.4</v>
      </c>
      <c r="H248" s="18">
        <v>588</v>
      </c>
      <c r="I248" s="18">
        <v>588.9</v>
      </c>
      <c r="J248" s="10">
        <f>(G248+H248+I248)/3</f>
        <v>589.76666666666677</v>
      </c>
    </row>
    <row r="249" spans="1:10" x14ac:dyDescent="0.25">
      <c r="A249">
        <v>1865</v>
      </c>
      <c r="B249" s="21">
        <v>23987</v>
      </c>
      <c r="C249" s="19">
        <v>10</v>
      </c>
      <c r="D249" s="20">
        <v>11</v>
      </c>
      <c r="E249" s="20">
        <v>13</v>
      </c>
      <c r="F249" s="16">
        <f t="shared" ref="F249:F277" si="16">(C249+D249+E249)/3</f>
        <v>11.333333333333334</v>
      </c>
      <c r="G249" s="19">
        <v>589</v>
      </c>
      <c r="H249" s="20">
        <v>593.29999999999995</v>
      </c>
      <c r="I249" s="20">
        <v>596.9</v>
      </c>
      <c r="J249" s="14">
        <f t="shared" ref="J249:J277" si="17">(G249+H249+I249)/3</f>
        <v>593.06666666666661</v>
      </c>
    </row>
    <row r="250" spans="1:10" x14ac:dyDescent="0.25">
      <c r="A250">
        <v>1865</v>
      </c>
      <c r="B250" s="21">
        <v>23988</v>
      </c>
      <c r="C250" s="19">
        <v>9.8000000000000007</v>
      </c>
      <c r="D250" s="20">
        <v>12</v>
      </c>
      <c r="E250" s="20">
        <v>8</v>
      </c>
      <c r="F250" s="16">
        <f t="shared" si="16"/>
        <v>9.9333333333333336</v>
      </c>
      <c r="G250" s="19">
        <v>596.20000000000005</v>
      </c>
      <c r="H250" s="20">
        <v>595.4</v>
      </c>
      <c r="I250" s="20">
        <v>597.20000000000005</v>
      </c>
      <c r="J250" s="14">
        <f t="shared" si="17"/>
        <v>596.26666666666665</v>
      </c>
    </row>
    <row r="251" spans="1:10" x14ac:dyDescent="0.25">
      <c r="A251">
        <v>1865</v>
      </c>
      <c r="B251" s="21">
        <v>23989</v>
      </c>
      <c r="C251" s="19">
        <v>9.8000000000000007</v>
      </c>
      <c r="D251" s="20">
        <v>11</v>
      </c>
      <c r="E251" s="20">
        <v>10</v>
      </c>
      <c r="F251" s="16">
        <f t="shared" si="16"/>
        <v>10.266666666666667</v>
      </c>
      <c r="G251" s="19">
        <v>602.5</v>
      </c>
      <c r="H251" s="20">
        <v>605.6</v>
      </c>
      <c r="I251" s="20">
        <v>605.9</v>
      </c>
      <c r="J251" s="14">
        <f t="shared" si="17"/>
        <v>604.66666666666663</v>
      </c>
    </row>
    <row r="252" spans="1:10" x14ac:dyDescent="0.25">
      <c r="A252">
        <v>1865</v>
      </c>
      <c r="B252" s="21">
        <v>23990</v>
      </c>
      <c r="C252" s="19">
        <v>12</v>
      </c>
      <c r="D252" s="20">
        <v>14</v>
      </c>
      <c r="E252" s="20">
        <v>13</v>
      </c>
      <c r="F252" s="16">
        <f t="shared" si="16"/>
        <v>13</v>
      </c>
      <c r="G252" s="19">
        <v>604.4</v>
      </c>
      <c r="H252" s="20">
        <v>602.79999999999995</v>
      </c>
      <c r="I252" s="20">
        <v>599.1</v>
      </c>
      <c r="J252" s="14">
        <f t="shared" si="17"/>
        <v>602.09999999999991</v>
      </c>
    </row>
    <row r="253" spans="1:10" x14ac:dyDescent="0.25">
      <c r="A253">
        <v>1865</v>
      </c>
      <c r="B253" s="21">
        <v>23991</v>
      </c>
      <c r="C253" s="19">
        <v>13</v>
      </c>
      <c r="D253" s="20">
        <v>14.5</v>
      </c>
      <c r="E253" s="20">
        <v>11.8</v>
      </c>
      <c r="F253" s="16">
        <f t="shared" si="16"/>
        <v>13.1</v>
      </c>
      <c r="G253" s="19">
        <v>597.79999999999995</v>
      </c>
      <c r="H253" s="20">
        <v>598.6</v>
      </c>
      <c r="I253" s="20">
        <v>598.79999999999995</v>
      </c>
      <c r="J253" s="14">
        <f t="shared" si="17"/>
        <v>598.4</v>
      </c>
    </row>
    <row r="254" spans="1:10" x14ac:dyDescent="0.25">
      <c r="A254">
        <v>1865</v>
      </c>
      <c r="B254" s="21">
        <v>23992</v>
      </c>
      <c r="C254" s="19">
        <v>13</v>
      </c>
      <c r="D254" s="20">
        <v>14.5</v>
      </c>
      <c r="E254" s="20">
        <v>13</v>
      </c>
      <c r="F254" s="16">
        <f t="shared" si="16"/>
        <v>13.5</v>
      </c>
      <c r="G254" s="19">
        <v>600.20000000000005</v>
      </c>
      <c r="H254" s="20">
        <v>602.9</v>
      </c>
      <c r="I254" s="20">
        <v>603.5</v>
      </c>
      <c r="J254" s="14">
        <f t="shared" si="17"/>
        <v>602.19999999999993</v>
      </c>
    </row>
    <row r="255" spans="1:10" x14ac:dyDescent="0.25">
      <c r="A255">
        <v>1865</v>
      </c>
      <c r="B255" s="21">
        <v>23993</v>
      </c>
      <c r="C255" s="19">
        <v>13</v>
      </c>
      <c r="D255" s="20">
        <v>15</v>
      </c>
      <c r="E255" s="20">
        <v>12</v>
      </c>
      <c r="F255" s="16">
        <f t="shared" si="16"/>
        <v>13.333333333333334</v>
      </c>
      <c r="G255" s="19">
        <v>604.20000000000005</v>
      </c>
      <c r="H255" s="20">
        <v>604.20000000000005</v>
      </c>
      <c r="I255" s="20">
        <v>604.6</v>
      </c>
      <c r="J255" s="14">
        <f t="shared" si="17"/>
        <v>604.33333333333337</v>
      </c>
    </row>
    <row r="256" spans="1:10" x14ac:dyDescent="0.25">
      <c r="A256">
        <v>1865</v>
      </c>
      <c r="B256" s="21">
        <v>23994</v>
      </c>
      <c r="C256" s="19">
        <v>14</v>
      </c>
      <c r="D256" s="20">
        <v>16</v>
      </c>
      <c r="E256" s="20">
        <v>12.2</v>
      </c>
      <c r="F256" s="16">
        <f t="shared" si="16"/>
        <v>14.066666666666668</v>
      </c>
      <c r="G256" s="19">
        <v>603.5</v>
      </c>
      <c r="H256" s="20">
        <v>604.1</v>
      </c>
      <c r="I256" s="20">
        <v>603</v>
      </c>
      <c r="J256" s="14">
        <f t="shared" si="17"/>
        <v>603.5333333333333</v>
      </c>
    </row>
    <row r="257" spans="1:10" x14ac:dyDescent="0.25">
      <c r="A257">
        <v>1865</v>
      </c>
      <c r="B257" s="21">
        <v>23995</v>
      </c>
      <c r="C257" s="19">
        <v>12.6</v>
      </c>
      <c r="D257" s="20">
        <v>14.5</v>
      </c>
      <c r="E257" s="20">
        <v>11.5</v>
      </c>
      <c r="F257" s="16">
        <f t="shared" si="16"/>
        <v>12.866666666666667</v>
      </c>
      <c r="G257" s="19">
        <v>601.29999999999995</v>
      </c>
      <c r="H257" s="20">
        <v>601</v>
      </c>
      <c r="I257" s="20">
        <v>592</v>
      </c>
      <c r="J257" s="14">
        <f t="shared" si="17"/>
        <v>598.1</v>
      </c>
    </row>
    <row r="258" spans="1:10" x14ac:dyDescent="0.25">
      <c r="A258">
        <v>1865</v>
      </c>
      <c r="B258" s="21">
        <v>23996</v>
      </c>
      <c r="C258" s="19">
        <v>12.8</v>
      </c>
      <c r="D258" s="20">
        <v>13.2</v>
      </c>
      <c r="E258" s="20">
        <v>11.2</v>
      </c>
      <c r="F258" s="16">
        <f t="shared" si="16"/>
        <v>12.4</v>
      </c>
      <c r="G258" s="19">
        <v>593.5</v>
      </c>
      <c r="H258" s="20">
        <v>590.9</v>
      </c>
      <c r="I258" s="20">
        <v>591.20000000000005</v>
      </c>
      <c r="J258" s="14">
        <f t="shared" si="17"/>
        <v>591.86666666666667</v>
      </c>
    </row>
    <row r="259" spans="1:10" x14ac:dyDescent="0.25">
      <c r="A259">
        <v>1865</v>
      </c>
      <c r="B259" s="21">
        <v>23997</v>
      </c>
      <c r="C259" s="19">
        <v>8.6</v>
      </c>
      <c r="D259" s="20">
        <v>10.199999999999999</v>
      </c>
      <c r="E259" s="20">
        <v>10.199999999999999</v>
      </c>
      <c r="F259" s="16">
        <f t="shared" si="16"/>
        <v>9.6666666666666661</v>
      </c>
      <c r="G259" s="19">
        <v>595.6</v>
      </c>
      <c r="H259" s="20">
        <v>600</v>
      </c>
      <c r="I259" s="20">
        <v>600</v>
      </c>
      <c r="J259" s="14">
        <f t="shared" si="17"/>
        <v>598.5333333333333</v>
      </c>
    </row>
    <row r="260" spans="1:10" x14ac:dyDescent="0.25">
      <c r="A260">
        <v>1865</v>
      </c>
      <c r="B260" s="21">
        <v>23998</v>
      </c>
      <c r="C260" s="19">
        <v>9.4</v>
      </c>
      <c r="D260" s="20">
        <v>10.8</v>
      </c>
      <c r="E260" s="20">
        <v>10.4</v>
      </c>
      <c r="F260" s="16">
        <f t="shared" si="16"/>
        <v>10.200000000000001</v>
      </c>
      <c r="G260" s="19">
        <v>601.70000000000005</v>
      </c>
      <c r="H260" s="20">
        <v>603</v>
      </c>
      <c r="I260" s="20">
        <v>598.9</v>
      </c>
      <c r="J260" s="14">
        <f t="shared" si="17"/>
        <v>601.19999999999993</v>
      </c>
    </row>
    <row r="261" spans="1:10" x14ac:dyDescent="0.25">
      <c r="A261">
        <v>1865</v>
      </c>
      <c r="B261" s="21">
        <v>23999</v>
      </c>
      <c r="C261" s="19">
        <v>11</v>
      </c>
      <c r="D261" s="20">
        <v>11.8</v>
      </c>
      <c r="E261" s="20">
        <v>10.4</v>
      </c>
      <c r="F261" s="16">
        <f t="shared" si="16"/>
        <v>11.066666666666668</v>
      </c>
      <c r="G261" s="19">
        <v>595</v>
      </c>
      <c r="H261" s="20">
        <v>597.79999999999995</v>
      </c>
      <c r="I261" s="20">
        <v>598.79999999999995</v>
      </c>
      <c r="J261" s="14">
        <f t="shared" si="17"/>
        <v>597.19999999999993</v>
      </c>
    </row>
    <row r="262" spans="1:10" x14ac:dyDescent="0.25">
      <c r="A262">
        <v>1865</v>
      </c>
      <c r="B262" s="21">
        <v>24000</v>
      </c>
      <c r="C262" s="19">
        <v>9.1999999999999993</v>
      </c>
      <c r="D262" s="20">
        <v>10</v>
      </c>
      <c r="E262" s="20">
        <v>8.4</v>
      </c>
      <c r="F262" s="16">
        <f t="shared" si="16"/>
        <v>9.2000000000000011</v>
      </c>
      <c r="G262" s="19">
        <v>601.4</v>
      </c>
      <c r="H262" s="20">
        <v>603.20000000000005</v>
      </c>
      <c r="I262" s="20">
        <v>605.29999999999995</v>
      </c>
      <c r="J262" s="14">
        <f t="shared" si="17"/>
        <v>603.29999999999995</v>
      </c>
    </row>
    <row r="263" spans="1:10" x14ac:dyDescent="0.25">
      <c r="A263">
        <v>1865</v>
      </c>
      <c r="B263" s="21">
        <v>24001</v>
      </c>
      <c r="C263" s="19">
        <v>8.6</v>
      </c>
      <c r="D263" s="20">
        <v>10.5</v>
      </c>
      <c r="E263" s="20">
        <v>9.1999999999999993</v>
      </c>
      <c r="F263" s="16">
        <f t="shared" si="16"/>
        <v>9.4333333333333336</v>
      </c>
      <c r="G263" s="19">
        <v>605.6</v>
      </c>
      <c r="H263" s="20">
        <v>605.20000000000005</v>
      </c>
      <c r="I263" s="20">
        <v>604.5</v>
      </c>
      <c r="J263" s="14">
        <f t="shared" si="17"/>
        <v>605.1</v>
      </c>
    </row>
    <row r="264" spans="1:10" x14ac:dyDescent="0.25">
      <c r="A264">
        <v>1865</v>
      </c>
      <c r="B264" s="21">
        <v>24002</v>
      </c>
      <c r="C264" s="19">
        <v>7.4</v>
      </c>
      <c r="D264" s="20">
        <v>11.2</v>
      </c>
      <c r="E264" s="20">
        <v>6.6</v>
      </c>
      <c r="F264" s="16">
        <f t="shared" si="16"/>
        <v>8.4</v>
      </c>
      <c r="G264" s="19">
        <v>604.29999999999995</v>
      </c>
      <c r="H264" s="20">
        <v>603.29999999999995</v>
      </c>
      <c r="I264" s="20">
        <v>603.29999999999995</v>
      </c>
      <c r="J264" s="14">
        <f t="shared" si="17"/>
        <v>603.63333333333333</v>
      </c>
    </row>
    <row r="265" spans="1:10" x14ac:dyDescent="0.25">
      <c r="A265">
        <v>1865</v>
      </c>
      <c r="B265" s="21">
        <v>24003</v>
      </c>
      <c r="C265" s="19">
        <v>5.2</v>
      </c>
      <c r="D265" s="20">
        <v>12</v>
      </c>
      <c r="E265" s="20">
        <v>7.6</v>
      </c>
      <c r="F265" s="16">
        <f t="shared" si="16"/>
        <v>8.2666666666666657</v>
      </c>
      <c r="G265" s="19">
        <v>603.70000000000005</v>
      </c>
      <c r="H265" s="20">
        <v>603.9</v>
      </c>
      <c r="I265" s="20">
        <v>605.20000000000005</v>
      </c>
      <c r="J265" s="14">
        <f t="shared" si="17"/>
        <v>604.26666666666665</v>
      </c>
    </row>
    <row r="266" spans="1:10" x14ac:dyDescent="0.25">
      <c r="A266">
        <v>1865</v>
      </c>
      <c r="B266" s="21">
        <v>24004</v>
      </c>
      <c r="C266" s="19">
        <v>7.8</v>
      </c>
      <c r="D266" s="20">
        <v>11.4</v>
      </c>
      <c r="E266" s="20">
        <v>10.199999999999999</v>
      </c>
      <c r="F266" s="16">
        <f t="shared" si="16"/>
        <v>9.7999999999999989</v>
      </c>
      <c r="G266" s="19">
        <v>607.5</v>
      </c>
      <c r="H266" s="20">
        <v>607.29999999999995</v>
      </c>
      <c r="I266" s="20">
        <v>605.1</v>
      </c>
      <c r="J266" s="14">
        <f t="shared" si="17"/>
        <v>606.63333333333333</v>
      </c>
    </row>
    <row r="267" spans="1:10" x14ac:dyDescent="0.25">
      <c r="A267">
        <v>1865</v>
      </c>
      <c r="B267" s="21">
        <v>24005</v>
      </c>
      <c r="C267" s="19">
        <v>9.1999999999999993</v>
      </c>
      <c r="D267" s="20">
        <v>10.4</v>
      </c>
      <c r="E267" s="20">
        <v>8</v>
      </c>
      <c r="F267" s="16">
        <f t="shared" si="16"/>
        <v>9.2000000000000011</v>
      </c>
      <c r="G267" s="19">
        <v>605.20000000000005</v>
      </c>
      <c r="H267" s="20">
        <v>605.5</v>
      </c>
      <c r="I267" s="20">
        <v>605.5</v>
      </c>
      <c r="J267" s="14">
        <f t="shared" si="17"/>
        <v>605.4</v>
      </c>
    </row>
    <row r="268" spans="1:10" x14ac:dyDescent="0.25">
      <c r="A268">
        <v>1865</v>
      </c>
      <c r="B268" s="21">
        <v>24006</v>
      </c>
      <c r="C268" s="19">
        <v>5.8</v>
      </c>
      <c r="D268" s="20">
        <v>9.8000000000000007</v>
      </c>
      <c r="E268" s="20">
        <v>6.4</v>
      </c>
      <c r="F268" s="16">
        <f t="shared" si="16"/>
        <v>7.333333333333333</v>
      </c>
      <c r="G268" s="19">
        <v>606.1</v>
      </c>
      <c r="H268" s="20">
        <v>606.79999999999995</v>
      </c>
      <c r="I268" s="20">
        <v>607.4</v>
      </c>
      <c r="J268" s="14">
        <f t="shared" si="17"/>
        <v>606.76666666666677</v>
      </c>
    </row>
    <row r="269" spans="1:10" x14ac:dyDescent="0.25">
      <c r="A269">
        <v>1865</v>
      </c>
      <c r="B269" s="21">
        <v>24007</v>
      </c>
      <c r="C269" s="19">
        <v>4.2</v>
      </c>
      <c r="D269" s="20">
        <v>10.8</v>
      </c>
      <c r="E269" s="20">
        <v>8.6</v>
      </c>
      <c r="F269" s="16">
        <f t="shared" si="16"/>
        <v>7.8666666666666671</v>
      </c>
      <c r="G269" s="19">
        <v>606.9</v>
      </c>
      <c r="H269" s="20">
        <v>607.5</v>
      </c>
      <c r="I269" s="20">
        <v>607.5</v>
      </c>
      <c r="J269" s="14">
        <f t="shared" si="17"/>
        <v>607.30000000000007</v>
      </c>
    </row>
    <row r="270" spans="1:10" x14ac:dyDescent="0.25">
      <c r="A270">
        <v>1865</v>
      </c>
      <c r="B270" s="21">
        <v>24008</v>
      </c>
      <c r="C270" s="19">
        <v>6.2</v>
      </c>
      <c r="D270" s="20">
        <v>12.4</v>
      </c>
      <c r="E270" s="20">
        <v>7.4</v>
      </c>
      <c r="F270" s="16">
        <f t="shared" si="16"/>
        <v>8.6666666666666661</v>
      </c>
      <c r="G270" s="19">
        <v>607.1</v>
      </c>
      <c r="H270" s="20">
        <v>607.4</v>
      </c>
      <c r="I270" s="20">
        <v>608.5</v>
      </c>
      <c r="J270" s="14">
        <f t="shared" si="17"/>
        <v>607.66666666666663</v>
      </c>
    </row>
    <row r="271" spans="1:10" x14ac:dyDescent="0.25">
      <c r="A271">
        <v>1865</v>
      </c>
      <c r="B271" s="21">
        <v>24009</v>
      </c>
      <c r="C271" s="19">
        <v>8.1999999999999993</v>
      </c>
      <c r="D271" s="20">
        <v>10</v>
      </c>
      <c r="E271" s="20">
        <v>6.6</v>
      </c>
      <c r="F271" s="16">
        <f t="shared" si="16"/>
        <v>8.2666666666666657</v>
      </c>
      <c r="G271" s="19">
        <v>610.6</v>
      </c>
      <c r="H271" s="20">
        <v>609.9</v>
      </c>
      <c r="I271" s="20">
        <v>609.9</v>
      </c>
      <c r="J271" s="14">
        <f t="shared" si="17"/>
        <v>610.13333333333333</v>
      </c>
    </row>
    <row r="272" spans="1:10" x14ac:dyDescent="0.25">
      <c r="A272">
        <v>1865</v>
      </c>
      <c r="B272" s="21">
        <v>24010</v>
      </c>
      <c r="C272" s="19">
        <v>9.1999999999999993</v>
      </c>
      <c r="D272" s="20">
        <v>12.2</v>
      </c>
      <c r="E272" s="20">
        <v>9.6</v>
      </c>
      <c r="F272" s="16">
        <f t="shared" si="16"/>
        <v>10.333333333333334</v>
      </c>
      <c r="G272" s="19">
        <v>609.70000000000005</v>
      </c>
      <c r="H272" s="20">
        <v>609.4</v>
      </c>
      <c r="I272" s="20">
        <v>608.5</v>
      </c>
      <c r="J272" s="14">
        <f t="shared" si="17"/>
        <v>609.19999999999993</v>
      </c>
    </row>
    <row r="273" spans="1:10" x14ac:dyDescent="0.25">
      <c r="A273">
        <v>1865</v>
      </c>
      <c r="B273" s="21">
        <v>24011</v>
      </c>
      <c r="C273" s="19">
        <v>7</v>
      </c>
      <c r="D273" s="20">
        <v>13.4</v>
      </c>
      <c r="E273" s="20">
        <v>10.199999999999999</v>
      </c>
      <c r="F273" s="16">
        <f t="shared" si="16"/>
        <v>10.199999999999999</v>
      </c>
      <c r="G273" s="19">
        <v>609</v>
      </c>
      <c r="H273" s="20">
        <v>608.79999999999995</v>
      </c>
      <c r="I273" s="20">
        <v>608.20000000000005</v>
      </c>
      <c r="J273" s="14">
        <f t="shared" si="17"/>
        <v>608.66666666666663</v>
      </c>
    </row>
    <row r="274" spans="1:10" x14ac:dyDescent="0.25">
      <c r="A274">
        <v>1865</v>
      </c>
      <c r="B274" s="21">
        <v>24012</v>
      </c>
      <c r="C274" s="19">
        <v>10.4</v>
      </c>
      <c r="D274" s="20">
        <v>12.2</v>
      </c>
      <c r="E274" s="20">
        <v>10.4</v>
      </c>
      <c r="F274" s="16">
        <f t="shared" si="16"/>
        <v>11</v>
      </c>
      <c r="G274" s="19">
        <v>609.1</v>
      </c>
      <c r="H274" s="20">
        <v>608.9</v>
      </c>
      <c r="I274" s="20">
        <v>607.79999999999995</v>
      </c>
      <c r="J274" s="14">
        <f t="shared" si="17"/>
        <v>608.6</v>
      </c>
    </row>
    <row r="275" spans="1:10" x14ac:dyDescent="0.25">
      <c r="A275">
        <v>1865</v>
      </c>
      <c r="B275" s="21">
        <v>24013</v>
      </c>
      <c r="C275" s="19">
        <v>9.4</v>
      </c>
      <c r="D275" s="20">
        <v>12.4</v>
      </c>
      <c r="E275" s="20">
        <v>10</v>
      </c>
      <c r="F275" s="16">
        <f t="shared" si="16"/>
        <v>10.6</v>
      </c>
      <c r="G275" s="19">
        <v>604.79999999999995</v>
      </c>
      <c r="H275" s="20">
        <v>601.5</v>
      </c>
      <c r="I275" s="20">
        <v>609.20000000000005</v>
      </c>
      <c r="J275" s="14">
        <f t="shared" si="17"/>
        <v>605.16666666666663</v>
      </c>
    </row>
    <row r="276" spans="1:10" x14ac:dyDescent="0.25">
      <c r="A276">
        <v>1865</v>
      </c>
      <c r="B276" s="21">
        <v>24014</v>
      </c>
      <c r="C276" s="19">
        <v>6.2</v>
      </c>
      <c r="D276" s="20">
        <v>10</v>
      </c>
      <c r="E276" s="20">
        <v>4.4000000000000004</v>
      </c>
      <c r="F276" s="16">
        <f t="shared" si="16"/>
        <v>6.8666666666666671</v>
      </c>
      <c r="G276" s="19">
        <v>605.9</v>
      </c>
      <c r="H276" s="20">
        <v>608</v>
      </c>
      <c r="I276" s="20">
        <v>608.5</v>
      </c>
      <c r="J276" s="14">
        <f t="shared" si="17"/>
        <v>607.4666666666667</v>
      </c>
    </row>
    <row r="277" spans="1:10" x14ac:dyDescent="0.25">
      <c r="A277">
        <v>1865</v>
      </c>
      <c r="B277" s="21">
        <v>24015</v>
      </c>
      <c r="C277" s="19">
        <v>6.4</v>
      </c>
      <c r="D277" s="20">
        <v>12.2</v>
      </c>
      <c r="E277" s="20">
        <v>5</v>
      </c>
      <c r="F277" s="16">
        <f t="shared" si="16"/>
        <v>7.8666666666666671</v>
      </c>
      <c r="G277" s="19">
        <v>607.70000000000005</v>
      </c>
      <c r="H277" s="20">
        <v>607.6</v>
      </c>
      <c r="I277" s="20">
        <v>606.5</v>
      </c>
      <c r="J277" s="14">
        <f t="shared" si="17"/>
        <v>607.26666666666677</v>
      </c>
    </row>
    <row r="278" spans="1:10" x14ac:dyDescent="0.25">
      <c r="A278">
        <v>1865</v>
      </c>
      <c r="B278" s="21">
        <v>24016</v>
      </c>
      <c r="C278" s="17">
        <v>7.3</v>
      </c>
      <c r="D278" s="18">
        <v>9.8000000000000007</v>
      </c>
      <c r="E278" s="18">
        <v>5</v>
      </c>
      <c r="F278" s="15">
        <f>(C278+D278+E278)/3</f>
        <v>7.3666666666666671</v>
      </c>
      <c r="G278" s="17">
        <v>606</v>
      </c>
      <c r="H278" s="18">
        <v>606.5</v>
      </c>
      <c r="I278" s="18">
        <v>607</v>
      </c>
      <c r="J278" s="10">
        <f>(G278+H278+I278)/3</f>
        <v>606.5</v>
      </c>
    </row>
    <row r="279" spans="1:10" x14ac:dyDescent="0.25">
      <c r="A279">
        <v>1865</v>
      </c>
      <c r="B279" s="21">
        <v>24017</v>
      </c>
      <c r="C279" s="19">
        <v>5.6</v>
      </c>
      <c r="D279" s="20">
        <v>10.199999999999999</v>
      </c>
      <c r="E279" s="20">
        <v>1.8</v>
      </c>
      <c r="F279" s="16">
        <f t="shared" ref="F279:F308" si="18">(C279+D279+E279)/3</f>
        <v>5.8666666666666663</v>
      </c>
      <c r="G279" s="19">
        <v>607.70000000000005</v>
      </c>
      <c r="H279" s="20">
        <v>607.79999999999995</v>
      </c>
      <c r="I279" s="20">
        <v>611.6</v>
      </c>
      <c r="J279" s="14">
        <f t="shared" ref="J279:J308" si="19">(G279+H279+I279)/3</f>
        <v>609.0333333333333</v>
      </c>
    </row>
    <row r="280" spans="1:10" x14ac:dyDescent="0.25">
      <c r="A280">
        <v>1865</v>
      </c>
      <c r="B280" s="21">
        <v>24018</v>
      </c>
      <c r="C280" s="19">
        <v>0.2</v>
      </c>
      <c r="D280" s="20">
        <v>6.4</v>
      </c>
      <c r="E280" s="20">
        <v>1.2</v>
      </c>
      <c r="F280" s="16">
        <f t="shared" si="18"/>
        <v>2.6</v>
      </c>
      <c r="G280" s="19">
        <v>613.4</v>
      </c>
      <c r="H280" s="20">
        <v>614</v>
      </c>
      <c r="I280" s="20">
        <v>614.9</v>
      </c>
      <c r="J280" s="14">
        <f t="shared" si="19"/>
        <v>614.1</v>
      </c>
    </row>
    <row r="281" spans="1:10" x14ac:dyDescent="0.25">
      <c r="A281">
        <v>1865</v>
      </c>
      <c r="B281" s="21">
        <v>24019</v>
      </c>
      <c r="C281" s="19">
        <v>0.8</v>
      </c>
      <c r="D281" s="20">
        <v>6.6</v>
      </c>
      <c r="E281" s="20">
        <v>7.6</v>
      </c>
      <c r="F281" s="16">
        <f t="shared" si="18"/>
        <v>5</v>
      </c>
      <c r="G281" s="19">
        <v>615</v>
      </c>
      <c r="H281" s="20">
        <v>614.70000000000005</v>
      </c>
      <c r="I281" s="20">
        <v>612.1</v>
      </c>
      <c r="J281" s="14">
        <f t="shared" si="19"/>
        <v>613.93333333333339</v>
      </c>
    </row>
    <row r="282" spans="1:10" x14ac:dyDescent="0.25">
      <c r="A282">
        <v>1865</v>
      </c>
      <c r="B282" s="21">
        <v>24020</v>
      </c>
      <c r="C282" s="19">
        <v>8.1999999999999993</v>
      </c>
      <c r="D282" s="20">
        <v>9.8000000000000007</v>
      </c>
      <c r="E282" s="20">
        <v>7.8</v>
      </c>
      <c r="F282" s="16">
        <f t="shared" si="18"/>
        <v>8.6</v>
      </c>
      <c r="G282" s="19">
        <v>609.5</v>
      </c>
      <c r="H282" s="20">
        <v>607.5</v>
      </c>
      <c r="I282" s="20">
        <v>604.4</v>
      </c>
      <c r="J282" s="14">
        <f t="shared" si="19"/>
        <v>607.13333333333333</v>
      </c>
    </row>
    <row r="283" spans="1:10" x14ac:dyDescent="0.25">
      <c r="A283">
        <v>1865</v>
      </c>
      <c r="B283" s="21">
        <v>24021</v>
      </c>
      <c r="C283" s="19">
        <v>8.6</v>
      </c>
      <c r="D283" s="20">
        <v>10.4</v>
      </c>
      <c r="E283" s="20">
        <v>8.1999999999999993</v>
      </c>
      <c r="F283" s="16">
        <f t="shared" si="18"/>
        <v>9.0666666666666664</v>
      </c>
      <c r="G283" s="19">
        <v>601.6</v>
      </c>
      <c r="H283" s="20">
        <v>599.79999999999995</v>
      </c>
      <c r="I283" s="20">
        <v>598.29999999999995</v>
      </c>
      <c r="J283" s="14">
        <f t="shared" si="19"/>
        <v>599.9</v>
      </c>
    </row>
    <row r="284" spans="1:10" x14ac:dyDescent="0.25">
      <c r="A284">
        <v>1865</v>
      </c>
      <c r="B284" s="21">
        <v>24022</v>
      </c>
      <c r="C284" s="19">
        <v>9.1999999999999993</v>
      </c>
      <c r="D284" s="20">
        <v>10.199999999999999</v>
      </c>
      <c r="E284" s="20">
        <v>8.5</v>
      </c>
      <c r="F284" s="16">
        <f t="shared" si="18"/>
        <v>9.2999999999999989</v>
      </c>
      <c r="G284" s="19">
        <v>596.79999999999995</v>
      </c>
      <c r="H284" s="20">
        <v>597.29999999999995</v>
      </c>
      <c r="I284" s="20">
        <v>595.4</v>
      </c>
      <c r="J284" s="14">
        <f t="shared" si="19"/>
        <v>596.5</v>
      </c>
    </row>
    <row r="285" spans="1:10" x14ac:dyDescent="0.25">
      <c r="A285">
        <v>1865</v>
      </c>
      <c r="B285" s="21">
        <v>24023</v>
      </c>
      <c r="C285" s="19">
        <v>9.4</v>
      </c>
      <c r="D285" s="20">
        <v>7.2</v>
      </c>
      <c r="E285" s="20">
        <v>2.2999999999999998</v>
      </c>
      <c r="F285" s="16">
        <f t="shared" si="18"/>
        <v>6.3000000000000007</v>
      </c>
      <c r="G285" s="19">
        <v>591.9</v>
      </c>
      <c r="H285" s="20">
        <v>593.70000000000005</v>
      </c>
      <c r="I285" s="20">
        <v>599.4</v>
      </c>
      <c r="J285" s="14">
        <f t="shared" si="19"/>
        <v>595</v>
      </c>
    </row>
    <row r="286" spans="1:10" x14ac:dyDescent="0.25">
      <c r="A286">
        <v>1865</v>
      </c>
      <c r="B286" s="21">
        <v>24024</v>
      </c>
      <c r="C286" s="19">
        <v>0.8</v>
      </c>
      <c r="D286" s="20">
        <v>1.8</v>
      </c>
      <c r="E286" s="20">
        <v>-2.2000000000000002</v>
      </c>
      <c r="F286" s="16">
        <f t="shared" si="18"/>
        <v>0.1333333333333333</v>
      </c>
      <c r="G286" s="19">
        <v>603</v>
      </c>
      <c r="H286" s="20">
        <v>603.1</v>
      </c>
      <c r="I286" s="20">
        <v>602.79999999999995</v>
      </c>
      <c r="J286" s="14">
        <f t="shared" si="19"/>
        <v>602.96666666666658</v>
      </c>
    </row>
    <row r="287" spans="1:10" x14ac:dyDescent="0.25">
      <c r="A287">
        <v>1865</v>
      </c>
      <c r="B287" s="21">
        <v>24025</v>
      </c>
      <c r="C287" s="19">
        <v>-0.6</v>
      </c>
      <c r="D287" s="20">
        <v>1.6</v>
      </c>
      <c r="E287" s="20">
        <v>-1.6</v>
      </c>
      <c r="F287" s="16">
        <f t="shared" si="18"/>
        <v>-0.20000000000000004</v>
      </c>
      <c r="G287" s="19">
        <v>602.79999999999995</v>
      </c>
      <c r="H287" s="20">
        <v>602.20000000000005</v>
      </c>
      <c r="I287" s="20">
        <v>600.5</v>
      </c>
      <c r="J287" s="14">
        <f t="shared" si="19"/>
        <v>601.83333333333337</v>
      </c>
    </row>
    <row r="288" spans="1:10" x14ac:dyDescent="0.25">
      <c r="A288">
        <v>1865</v>
      </c>
      <c r="B288" s="21">
        <v>24026</v>
      </c>
      <c r="C288" s="19">
        <v>-2.5</v>
      </c>
      <c r="D288" s="20">
        <v>2.8</v>
      </c>
      <c r="E288" s="20">
        <v>-1.6</v>
      </c>
      <c r="F288" s="16">
        <f t="shared" si="18"/>
        <v>-0.4333333333333334</v>
      </c>
      <c r="G288" s="19">
        <v>598.79999999999995</v>
      </c>
      <c r="H288" s="20">
        <v>597.79999999999995</v>
      </c>
      <c r="I288" s="20">
        <v>598.5</v>
      </c>
      <c r="J288" s="14">
        <f t="shared" si="19"/>
        <v>598.36666666666667</v>
      </c>
    </row>
    <row r="289" spans="1:10" x14ac:dyDescent="0.25">
      <c r="A289">
        <v>1865</v>
      </c>
      <c r="B289" s="21">
        <v>24027</v>
      </c>
      <c r="C289" s="19">
        <v>-1.4</v>
      </c>
      <c r="D289" s="20">
        <v>4.5999999999999996</v>
      </c>
      <c r="E289" s="20">
        <v>3</v>
      </c>
      <c r="F289" s="16">
        <f t="shared" si="18"/>
        <v>2.0666666666666664</v>
      </c>
      <c r="G289" s="19">
        <v>598.1</v>
      </c>
      <c r="H289" s="20">
        <v>598</v>
      </c>
      <c r="I289" s="20">
        <v>598.4</v>
      </c>
      <c r="J289" s="14">
        <f t="shared" si="19"/>
        <v>598.16666666666663</v>
      </c>
    </row>
    <row r="290" spans="1:10" x14ac:dyDescent="0.25">
      <c r="A290">
        <v>1865</v>
      </c>
      <c r="B290" s="21">
        <v>24028</v>
      </c>
      <c r="C290" s="19">
        <v>3.8</v>
      </c>
      <c r="D290" s="20">
        <v>7.4</v>
      </c>
      <c r="E290" s="20">
        <v>7.4</v>
      </c>
      <c r="F290" s="16">
        <f t="shared" si="18"/>
        <v>6.2</v>
      </c>
      <c r="G290" s="19">
        <v>596.20000000000005</v>
      </c>
      <c r="H290" s="20">
        <v>594.20000000000005</v>
      </c>
      <c r="I290" s="20">
        <v>592.79999999999995</v>
      </c>
      <c r="J290" s="14">
        <f t="shared" si="19"/>
        <v>594.4</v>
      </c>
    </row>
    <row r="291" spans="1:10" x14ac:dyDescent="0.25">
      <c r="A291">
        <v>1865</v>
      </c>
      <c r="B291" s="21">
        <v>24029</v>
      </c>
      <c r="C291" s="19">
        <v>8.1999999999999993</v>
      </c>
      <c r="D291" s="20">
        <v>7</v>
      </c>
      <c r="E291" s="20">
        <v>4</v>
      </c>
      <c r="F291" s="16">
        <f t="shared" si="18"/>
        <v>6.3999999999999995</v>
      </c>
      <c r="G291" s="19">
        <v>591.6</v>
      </c>
      <c r="H291" s="20">
        <v>594.1</v>
      </c>
      <c r="I291" s="20">
        <v>597.20000000000005</v>
      </c>
      <c r="J291" s="14">
        <f t="shared" si="19"/>
        <v>594.30000000000007</v>
      </c>
    </row>
    <row r="292" spans="1:10" x14ac:dyDescent="0.25">
      <c r="A292">
        <v>1865</v>
      </c>
      <c r="B292" s="21">
        <v>24030</v>
      </c>
      <c r="C292" s="19">
        <v>3.6</v>
      </c>
      <c r="D292" s="20">
        <v>5</v>
      </c>
      <c r="E292" s="20">
        <v>2</v>
      </c>
      <c r="F292" s="16">
        <f t="shared" si="18"/>
        <v>3.5333333333333332</v>
      </c>
      <c r="G292" s="19">
        <v>601.29999999999995</v>
      </c>
      <c r="H292" s="20">
        <v>601.29999999999995</v>
      </c>
      <c r="I292" s="20">
        <v>600.6</v>
      </c>
      <c r="J292" s="14">
        <f t="shared" si="19"/>
        <v>601.06666666666661</v>
      </c>
    </row>
    <row r="293" spans="1:10" x14ac:dyDescent="0.25">
      <c r="A293">
        <v>1865</v>
      </c>
      <c r="B293" s="21">
        <v>24031</v>
      </c>
      <c r="C293" s="19">
        <v>5.6</v>
      </c>
      <c r="D293" s="20">
        <v>6.8</v>
      </c>
      <c r="E293" s="20">
        <v>4.5999999999999996</v>
      </c>
      <c r="F293" s="16">
        <f t="shared" si="18"/>
        <v>5.666666666666667</v>
      </c>
      <c r="G293" s="19">
        <v>597.5</v>
      </c>
      <c r="H293" s="20">
        <v>592.29999999999995</v>
      </c>
      <c r="I293" s="20">
        <v>594.29999999999995</v>
      </c>
      <c r="J293" s="14">
        <f t="shared" si="19"/>
        <v>594.69999999999993</v>
      </c>
    </row>
    <row r="294" spans="1:10" x14ac:dyDescent="0.25">
      <c r="A294">
        <v>1865</v>
      </c>
      <c r="B294" s="21">
        <v>24032</v>
      </c>
      <c r="C294" s="19">
        <v>5.4</v>
      </c>
      <c r="D294" s="20">
        <v>5.4</v>
      </c>
      <c r="E294" s="20">
        <v>4.5999999999999996</v>
      </c>
      <c r="F294" s="16">
        <f t="shared" si="18"/>
        <v>5.1333333333333337</v>
      </c>
      <c r="G294" s="19">
        <v>593.9</v>
      </c>
      <c r="H294" s="20">
        <v>592.9</v>
      </c>
      <c r="I294" s="20">
        <v>593.6</v>
      </c>
      <c r="J294" s="14">
        <f t="shared" si="19"/>
        <v>593.4666666666667</v>
      </c>
    </row>
    <row r="295" spans="1:10" x14ac:dyDescent="0.25">
      <c r="A295">
        <v>1865</v>
      </c>
      <c r="B295" s="21">
        <v>24033</v>
      </c>
      <c r="C295" s="19">
        <v>2.6</v>
      </c>
      <c r="D295" s="20">
        <v>4.2</v>
      </c>
      <c r="E295" s="20">
        <v>4.2</v>
      </c>
      <c r="F295" s="16">
        <f t="shared" si="18"/>
        <v>3.6666666666666665</v>
      </c>
      <c r="G295" s="19">
        <v>594.6</v>
      </c>
      <c r="H295" s="20">
        <v>594.20000000000005</v>
      </c>
      <c r="I295" s="20">
        <v>593.9</v>
      </c>
      <c r="J295" s="14">
        <f t="shared" si="19"/>
        <v>594.23333333333346</v>
      </c>
    </row>
    <row r="296" spans="1:10" x14ac:dyDescent="0.25">
      <c r="A296">
        <v>1865</v>
      </c>
      <c r="B296" s="21">
        <v>24034</v>
      </c>
      <c r="C296" s="19">
        <v>4.5999999999999996</v>
      </c>
      <c r="D296" s="20">
        <v>7.8</v>
      </c>
      <c r="E296" s="20">
        <v>8</v>
      </c>
      <c r="F296" s="16">
        <f t="shared" si="18"/>
        <v>6.8</v>
      </c>
      <c r="G296" s="19">
        <v>594</v>
      </c>
      <c r="H296" s="20">
        <v>593.4</v>
      </c>
      <c r="I296" s="20">
        <v>592.5</v>
      </c>
      <c r="J296" s="14">
        <f t="shared" si="19"/>
        <v>593.30000000000007</v>
      </c>
    </row>
    <row r="297" spans="1:10" x14ac:dyDescent="0.25">
      <c r="A297">
        <v>1865</v>
      </c>
      <c r="B297" s="21">
        <v>24035</v>
      </c>
      <c r="C297" s="19">
        <v>8.8000000000000007</v>
      </c>
      <c r="D297" s="20">
        <v>9.4</v>
      </c>
      <c r="E297" s="20">
        <v>8</v>
      </c>
      <c r="F297" s="16">
        <f t="shared" si="18"/>
        <v>8.7333333333333343</v>
      </c>
      <c r="G297" s="19">
        <v>590</v>
      </c>
      <c r="H297" s="20">
        <v>591.1</v>
      </c>
      <c r="I297" s="20">
        <v>593.20000000000005</v>
      </c>
      <c r="J297" s="14">
        <f t="shared" si="19"/>
        <v>591.43333333333328</v>
      </c>
    </row>
    <row r="298" spans="1:10" x14ac:dyDescent="0.25">
      <c r="A298">
        <v>1865</v>
      </c>
      <c r="B298" s="21">
        <v>24036</v>
      </c>
      <c r="C298" s="19">
        <v>6.6</v>
      </c>
      <c r="D298" s="20">
        <v>8.6</v>
      </c>
      <c r="E298" s="20">
        <v>7.3</v>
      </c>
      <c r="F298" s="16">
        <f t="shared" si="18"/>
        <v>7.5</v>
      </c>
      <c r="G298" s="19">
        <v>597.5</v>
      </c>
      <c r="H298" s="20">
        <v>595.79999999999995</v>
      </c>
      <c r="I298" s="20">
        <v>595.6</v>
      </c>
      <c r="J298" s="14">
        <f t="shared" si="19"/>
        <v>596.30000000000007</v>
      </c>
    </row>
    <row r="299" spans="1:10" x14ac:dyDescent="0.25">
      <c r="A299">
        <v>1865</v>
      </c>
      <c r="B299" s="21">
        <v>24037</v>
      </c>
      <c r="C299" s="19">
        <v>6.3</v>
      </c>
      <c r="D299" s="20">
        <v>8.8000000000000007</v>
      </c>
      <c r="E299" s="20">
        <v>7.6</v>
      </c>
      <c r="F299" s="16">
        <f t="shared" si="18"/>
        <v>7.5666666666666673</v>
      </c>
      <c r="G299" s="19">
        <v>595.29999999999995</v>
      </c>
      <c r="H299" s="20">
        <v>594.5</v>
      </c>
      <c r="I299" s="20">
        <v>593.70000000000005</v>
      </c>
      <c r="J299" s="14">
        <f t="shared" si="19"/>
        <v>594.5</v>
      </c>
    </row>
    <row r="300" spans="1:10" x14ac:dyDescent="0.25">
      <c r="A300">
        <v>1865</v>
      </c>
      <c r="B300" s="21">
        <v>24038</v>
      </c>
      <c r="C300" s="19">
        <v>6</v>
      </c>
      <c r="D300" s="20">
        <v>9</v>
      </c>
      <c r="E300" s="20">
        <v>8</v>
      </c>
      <c r="F300" s="16">
        <f t="shared" si="18"/>
        <v>7.666666666666667</v>
      </c>
      <c r="G300" s="19">
        <v>591.6</v>
      </c>
      <c r="H300" s="20">
        <v>589.4</v>
      </c>
      <c r="I300" s="20">
        <v>589.4</v>
      </c>
      <c r="J300" s="14">
        <f t="shared" si="19"/>
        <v>590.13333333333333</v>
      </c>
    </row>
    <row r="301" spans="1:10" x14ac:dyDescent="0.25">
      <c r="A301">
        <v>1865</v>
      </c>
      <c r="B301" s="21">
        <v>24039</v>
      </c>
      <c r="C301" s="19">
        <v>7</v>
      </c>
      <c r="D301" s="20">
        <v>8.1999999999999993</v>
      </c>
      <c r="E301" s="20">
        <v>5.4</v>
      </c>
      <c r="F301" s="16">
        <f t="shared" si="18"/>
        <v>6.8666666666666671</v>
      </c>
      <c r="G301" s="19">
        <v>591.29999999999995</v>
      </c>
      <c r="H301" s="20">
        <v>592.29999999999995</v>
      </c>
      <c r="I301" s="20">
        <v>592.9</v>
      </c>
      <c r="J301" s="14">
        <f t="shared" si="19"/>
        <v>592.16666666666663</v>
      </c>
    </row>
    <row r="302" spans="1:10" x14ac:dyDescent="0.25">
      <c r="A302">
        <v>1865</v>
      </c>
      <c r="B302" s="21">
        <v>24040</v>
      </c>
      <c r="C302" s="19">
        <v>4.5999999999999996</v>
      </c>
      <c r="D302" s="20">
        <v>7</v>
      </c>
      <c r="E302" s="20">
        <v>6.2</v>
      </c>
      <c r="F302" s="16">
        <f t="shared" si="18"/>
        <v>5.9333333333333336</v>
      </c>
      <c r="G302" s="19">
        <v>591.79999999999995</v>
      </c>
      <c r="H302" s="20">
        <v>589.1</v>
      </c>
      <c r="I302" s="20">
        <v>584.6</v>
      </c>
      <c r="J302" s="14">
        <f t="shared" si="19"/>
        <v>588.5</v>
      </c>
    </row>
    <row r="303" spans="1:10" x14ac:dyDescent="0.25">
      <c r="A303">
        <v>1865</v>
      </c>
      <c r="B303" s="21">
        <v>24041</v>
      </c>
      <c r="C303" s="19">
        <v>6.5</v>
      </c>
      <c r="D303" s="20">
        <v>7.2</v>
      </c>
      <c r="E303" s="20">
        <v>5.6</v>
      </c>
      <c r="F303" s="16">
        <f t="shared" si="18"/>
        <v>6.4333333333333327</v>
      </c>
      <c r="G303" s="19">
        <v>584</v>
      </c>
      <c r="H303" s="20">
        <v>587.79999999999995</v>
      </c>
      <c r="I303" s="20">
        <v>591.20000000000005</v>
      </c>
      <c r="J303" s="14">
        <f t="shared" si="19"/>
        <v>587.66666666666663</v>
      </c>
    </row>
    <row r="304" spans="1:10" x14ac:dyDescent="0.25">
      <c r="A304">
        <v>1865</v>
      </c>
      <c r="B304" s="21">
        <v>24042</v>
      </c>
      <c r="C304" s="19">
        <v>5.2</v>
      </c>
      <c r="D304" s="20">
        <v>5.2</v>
      </c>
      <c r="E304" s="20">
        <v>6.7</v>
      </c>
      <c r="F304" s="16">
        <f t="shared" si="18"/>
        <v>5.7</v>
      </c>
      <c r="G304" s="19">
        <v>590.29999999999995</v>
      </c>
      <c r="H304" s="20">
        <v>586.1</v>
      </c>
      <c r="I304" s="20">
        <v>585.6</v>
      </c>
      <c r="J304" s="14">
        <f t="shared" si="19"/>
        <v>587.33333333333337</v>
      </c>
    </row>
    <row r="305" spans="1:10" x14ac:dyDescent="0.25">
      <c r="A305">
        <v>1865</v>
      </c>
      <c r="B305" s="21">
        <v>24043</v>
      </c>
      <c r="C305" s="19">
        <v>7.8</v>
      </c>
      <c r="D305" s="20">
        <v>8.4</v>
      </c>
      <c r="E305" s="20">
        <v>7.4</v>
      </c>
      <c r="F305" s="16">
        <f t="shared" si="18"/>
        <v>7.8666666666666671</v>
      </c>
      <c r="G305" s="19">
        <v>586.29999999999995</v>
      </c>
      <c r="H305" s="20">
        <v>585.79999999999995</v>
      </c>
      <c r="I305" s="20">
        <v>587.5</v>
      </c>
      <c r="J305" s="14">
        <f t="shared" si="19"/>
        <v>586.5333333333333</v>
      </c>
    </row>
    <row r="306" spans="1:10" x14ac:dyDescent="0.25">
      <c r="A306">
        <v>1865</v>
      </c>
      <c r="B306" s="21">
        <v>24044</v>
      </c>
      <c r="C306" s="19">
        <v>5.4</v>
      </c>
      <c r="D306" s="20">
        <v>6.2</v>
      </c>
      <c r="E306" s="20">
        <v>5.8</v>
      </c>
      <c r="F306" s="16">
        <f t="shared" si="18"/>
        <v>5.8000000000000007</v>
      </c>
      <c r="G306" s="19">
        <v>591.70000000000005</v>
      </c>
      <c r="H306" s="20">
        <v>593.70000000000005</v>
      </c>
      <c r="I306" s="20">
        <v>596.29999999999995</v>
      </c>
      <c r="J306" s="14">
        <f t="shared" si="19"/>
        <v>593.9</v>
      </c>
    </row>
    <row r="307" spans="1:10" x14ac:dyDescent="0.25">
      <c r="A307">
        <v>1865</v>
      </c>
      <c r="B307" s="21">
        <v>24045</v>
      </c>
      <c r="C307" s="19">
        <v>3.4</v>
      </c>
      <c r="D307" s="20">
        <v>6.4</v>
      </c>
      <c r="E307" s="20">
        <v>4.7</v>
      </c>
      <c r="F307" s="16">
        <f t="shared" si="18"/>
        <v>4.833333333333333</v>
      </c>
      <c r="G307" s="19">
        <v>596.29999999999995</v>
      </c>
      <c r="H307" s="20">
        <v>593.5</v>
      </c>
      <c r="I307" s="20">
        <v>592</v>
      </c>
      <c r="J307" s="14">
        <f t="shared" si="19"/>
        <v>593.93333333333328</v>
      </c>
    </row>
    <row r="308" spans="1:10" x14ac:dyDescent="0.25">
      <c r="A308">
        <v>1865</v>
      </c>
      <c r="B308" s="21">
        <v>24046</v>
      </c>
      <c r="C308" s="19">
        <v>8</v>
      </c>
      <c r="D308" s="20">
        <v>8.4</v>
      </c>
      <c r="E308" s="20">
        <v>7</v>
      </c>
      <c r="F308" s="16">
        <f t="shared" si="18"/>
        <v>7.8</v>
      </c>
      <c r="G308" s="19">
        <v>593.6</v>
      </c>
      <c r="H308" s="20">
        <v>595.6</v>
      </c>
      <c r="I308" s="20">
        <v>597.6</v>
      </c>
      <c r="J308" s="14">
        <f t="shared" si="19"/>
        <v>595.6</v>
      </c>
    </row>
    <row r="309" spans="1:10" x14ac:dyDescent="0.25">
      <c r="A309">
        <v>1865</v>
      </c>
      <c r="B309" s="21">
        <v>24047</v>
      </c>
      <c r="C309" s="17">
        <v>5.8</v>
      </c>
      <c r="D309" s="18">
        <v>10</v>
      </c>
      <c r="E309" s="18">
        <v>6.6</v>
      </c>
      <c r="F309" s="15">
        <f>(C309+D309+E309)/3</f>
        <v>7.4666666666666659</v>
      </c>
      <c r="G309" s="17">
        <v>598.9</v>
      </c>
      <c r="H309" s="18">
        <v>599.6</v>
      </c>
      <c r="I309" s="18">
        <v>599.4</v>
      </c>
      <c r="J309" s="10">
        <f>(G309+H309+I309)/3</f>
        <v>599.30000000000007</v>
      </c>
    </row>
    <row r="310" spans="1:10" x14ac:dyDescent="0.25">
      <c r="A310">
        <v>1865</v>
      </c>
      <c r="B310" s="21">
        <v>24048</v>
      </c>
      <c r="C310" s="19">
        <v>5.8</v>
      </c>
      <c r="D310" s="20">
        <v>8.5</v>
      </c>
      <c r="E310" s="20">
        <v>7.4</v>
      </c>
      <c r="F310" s="16">
        <f t="shared" ref="F310:F338" si="20">(C310+D310+E310)/3</f>
        <v>7.2333333333333343</v>
      </c>
      <c r="G310" s="19">
        <v>600.1</v>
      </c>
      <c r="H310" s="20">
        <v>600.9</v>
      </c>
      <c r="I310" s="20">
        <v>601.79999999999995</v>
      </c>
      <c r="J310" s="14">
        <f t="shared" ref="J310:J338" si="21">(G310+H310+I310)/3</f>
        <v>600.93333333333328</v>
      </c>
    </row>
    <row r="311" spans="1:10" x14ac:dyDescent="0.25">
      <c r="A311">
        <v>1865</v>
      </c>
      <c r="B311" s="21">
        <v>24049</v>
      </c>
      <c r="C311" s="19">
        <v>5.9</v>
      </c>
      <c r="D311" s="20">
        <v>6.6</v>
      </c>
      <c r="E311" s="20">
        <v>4.5</v>
      </c>
      <c r="F311" s="16">
        <f t="shared" si="20"/>
        <v>5.666666666666667</v>
      </c>
      <c r="G311" s="19">
        <v>601.79999999999995</v>
      </c>
      <c r="H311" s="20">
        <v>602.6</v>
      </c>
      <c r="I311" s="20">
        <v>602.4</v>
      </c>
      <c r="J311" s="14">
        <f t="shared" si="21"/>
        <v>602.26666666666677</v>
      </c>
    </row>
    <row r="312" spans="1:10" x14ac:dyDescent="0.25">
      <c r="A312">
        <v>1865</v>
      </c>
      <c r="B312" s="21">
        <v>24050</v>
      </c>
      <c r="C312" s="19">
        <v>5.2</v>
      </c>
      <c r="D312" s="20">
        <v>6.2</v>
      </c>
      <c r="E312" s="20">
        <v>5.4</v>
      </c>
      <c r="F312" s="16">
        <f t="shared" si="20"/>
        <v>5.6000000000000005</v>
      </c>
      <c r="G312" s="19">
        <v>602.6</v>
      </c>
      <c r="H312" s="20">
        <v>602.1</v>
      </c>
      <c r="I312" s="20">
        <v>602.29999999999995</v>
      </c>
      <c r="J312" s="14">
        <f t="shared" si="21"/>
        <v>602.33333333333337</v>
      </c>
    </row>
    <row r="313" spans="1:10" x14ac:dyDescent="0.25">
      <c r="A313">
        <v>1865</v>
      </c>
      <c r="B313" s="21">
        <v>24051</v>
      </c>
      <c r="C313" s="19">
        <v>6.4</v>
      </c>
      <c r="D313" s="20">
        <v>9.4</v>
      </c>
      <c r="E313" s="20">
        <v>7</v>
      </c>
      <c r="F313" s="16">
        <f t="shared" si="20"/>
        <v>7.6000000000000005</v>
      </c>
      <c r="G313" s="19">
        <v>602.6</v>
      </c>
      <c r="H313" s="20">
        <v>603.6</v>
      </c>
      <c r="I313" s="20">
        <v>604</v>
      </c>
      <c r="J313" s="14">
        <f t="shared" si="21"/>
        <v>603.4</v>
      </c>
    </row>
    <row r="314" spans="1:10" x14ac:dyDescent="0.25">
      <c r="A314">
        <v>1865</v>
      </c>
      <c r="B314" s="21">
        <v>24052</v>
      </c>
      <c r="C314" s="19">
        <v>6.4</v>
      </c>
      <c r="D314" s="20">
        <v>7.4</v>
      </c>
      <c r="E314" s="20">
        <v>6.2</v>
      </c>
      <c r="F314" s="16">
        <f t="shared" si="20"/>
        <v>6.666666666666667</v>
      </c>
      <c r="G314" s="19">
        <v>605.20000000000005</v>
      </c>
      <c r="H314" s="20">
        <v>605.4</v>
      </c>
      <c r="I314" s="20">
        <v>605.6</v>
      </c>
      <c r="J314" s="14">
        <f t="shared" si="21"/>
        <v>605.4</v>
      </c>
    </row>
    <row r="315" spans="1:10" x14ac:dyDescent="0.25">
      <c r="A315">
        <v>1865</v>
      </c>
      <c r="B315" s="21">
        <v>24053</v>
      </c>
      <c r="C315" s="19">
        <v>5</v>
      </c>
      <c r="D315" s="20">
        <v>6.6</v>
      </c>
      <c r="E315" s="20">
        <v>3.8</v>
      </c>
      <c r="F315" s="16">
        <f t="shared" si="20"/>
        <v>5.1333333333333329</v>
      </c>
      <c r="G315" s="19">
        <v>605.4</v>
      </c>
      <c r="H315" s="20">
        <v>605.4</v>
      </c>
      <c r="I315" s="20">
        <v>606.20000000000005</v>
      </c>
      <c r="J315" s="14">
        <f t="shared" si="21"/>
        <v>605.66666666666663</v>
      </c>
    </row>
    <row r="316" spans="1:10" x14ac:dyDescent="0.25">
      <c r="A316">
        <v>1865</v>
      </c>
      <c r="B316" s="21">
        <v>24054</v>
      </c>
      <c r="C316" s="19">
        <v>1.6</v>
      </c>
      <c r="D316" s="20">
        <v>3.2</v>
      </c>
      <c r="E316" s="20">
        <v>1</v>
      </c>
      <c r="F316" s="16">
        <f t="shared" si="20"/>
        <v>1.9333333333333336</v>
      </c>
      <c r="G316" s="19">
        <v>606.6</v>
      </c>
      <c r="H316" s="20">
        <v>606.6</v>
      </c>
      <c r="I316" s="20">
        <v>605.5</v>
      </c>
      <c r="J316" s="14">
        <f t="shared" si="21"/>
        <v>606.23333333333335</v>
      </c>
    </row>
    <row r="317" spans="1:10" x14ac:dyDescent="0.25">
      <c r="A317">
        <v>1865</v>
      </c>
      <c r="B317" s="21">
        <v>24055</v>
      </c>
      <c r="C317" s="19">
        <v>1.2</v>
      </c>
      <c r="D317" s="20">
        <v>3.2</v>
      </c>
      <c r="E317" s="20">
        <v>2.2000000000000002</v>
      </c>
      <c r="F317" s="16">
        <f t="shared" si="20"/>
        <v>2.2000000000000002</v>
      </c>
      <c r="G317" s="19">
        <v>602.9</v>
      </c>
      <c r="H317" s="20">
        <v>601</v>
      </c>
      <c r="I317" s="20">
        <v>596.6</v>
      </c>
      <c r="J317" s="14">
        <f t="shared" si="21"/>
        <v>600.16666666666663</v>
      </c>
    </row>
    <row r="318" spans="1:10" x14ac:dyDescent="0.25">
      <c r="A318">
        <v>1865</v>
      </c>
      <c r="B318" s="21">
        <v>24056</v>
      </c>
      <c r="C318" s="19">
        <v>1.6</v>
      </c>
      <c r="D318" s="20">
        <v>3.2</v>
      </c>
      <c r="E318" s="20">
        <v>3</v>
      </c>
      <c r="F318" s="16">
        <f t="shared" si="20"/>
        <v>2.6</v>
      </c>
      <c r="G318" s="19">
        <v>589.79999999999995</v>
      </c>
      <c r="H318" s="20">
        <v>586.1</v>
      </c>
      <c r="I318" s="20">
        <v>588.5</v>
      </c>
      <c r="J318" s="14">
        <f t="shared" si="21"/>
        <v>588.13333333333333</v>
      </c>
    </row>
    <row r="319" spans="1:10" x14ac:dyDescent="0.25">
      <c r="A319">
        <v>1865</v>
      </c>
      <c r="B319" s="21">
        <v>24057</v>
      </c>
      <c r="C319" s="19">
        <v>2.2000000000000002</v>
      </c>
      <c r="D319" s="20">
        <v>3.8</v>
      </c>
      <c r="E319" s="20">
        <v>6.4</v>
      </c>
      <c r="F319" s="16">
        <f t="shared" si="20"/>
        <v>4.1333333333333337</v>
      </c>
      <c r="G319" s="19">
        <v>592.5</v>
      </c>
      <c r="H319" s="20">
        <v>592</v>
      </c>
      <c r="I319" s="20">
        <v>586.1</v>
      </c>
      <c r="J319" s="14">
        <f t="shared" si="21"/>
        <v>590.19999999999993</v>
      </c>
    </row>
    <row r="320" spans="1:10" x14ac:dyDescent="0.25">
      <c r="A320">
        <v>1865</v>
      </c>
      <c r="B320" s="21">
        <v>24058</v>
      </c>
      <c r="C320" s="19">
        <v>3.2</v>
      </c>
      <c r="D320" s="20">
        <v>2.2000000000000002</v>
      </c>
      <c r="E320" s="20">
        <v>2.2000000000000002</v>
      </c>
      <c r="F320" s="16">
        <f t="shared" si="20"/>
        <v>2.5333333333333337</v>
      </c>
      <c r="G320" s="19">
        <v>591</v>
      </c>
      <c r="H320" s="20">
        <v>593.1</v>
      </c>
      <c r="I320" s="20">
        <v>598.70000000000005</v>
      </c>
      <c r="J320" s="14">
        <f t="shared" si="21"/>
        <v>594.26666666666665</v>
      </c>
    </row>
    <row r="321" spans="1:10" x14ac:dyDescent="0.25">
      <c r="A321">
        <v>1865</v>
      </c>
      <c r="B321" s="21">
        <v>24059</v>
      </c>
      <c r="C321" s="19">
        <v>2</v>
      </c>
      <c r="D321" s="20">
        <v>2.6</v>
      </c>
      <c r="E321" s="20">
        <v>1.6</v>
      </c>
      <c r="F321" s="16">
        <f t="shared" si="20"/>
        <v>2.0666666666666664</v>
      </c>
      <c r="G321" s="19">
        <v>605.29999999999995</v>
      </c>
      <c r="H321" s="20">
        <v>603.4</v>
      </c>
      <c r="I321" s="20">
        <v>601.79999999999995</v>
      </c>
      <c r="J321" s="14">
        <f t="shared" si="21"/>
        <v>603.49999999999989</v>
      </c>
    </row>
    <row r="322" spans="1:10" x14ac:dyDescent="0.25">
      <c r="A322">
        <v>1865</v>
      </c>
      <c r="B322" s="21">
        <v>24060</v>
      </c>
      <c r="C322" s="19">
        <v>4.5999999999999996</v>
      </c>
      <c r="D322" s="20">
        <v>5.2</v>
      </c>
      <c r="E322" s="20">
        <v>1</v>
      </c>
      <c r="F322" s="16">
        <f t="shared" si="20"/>
        <v>3.6</v>
      </c>
      <c r="G322" s="19">
        <v>604.70000000000005</v>
      </c>
      <c r="H322" s="20">
        <v>606.70000000000005</v>
      </c>
      <c r="I322" s="20">
        <v>608.1</v>
      </c>
      <c r="J322" s="14">
        <f t="shared" si="21"/>
        <v>606.5</v>
      </c>
    </row>
    <row r="323" spans="1:10" x14ac:dyDescent="0.25">
      <c r="A323">
        <v>1865</v>
      </c>
      <c r="B323" s="21">
        <v>24061</v>
      </c>
      <c r="C323" s="19">
        <v>5.3</v>
      </c>
      <c r="D323" s="20">
        <v>5</v>
      </c>
      <c r="E323" s="20">
        <v>1</v>
      </c>
      <c r="F323" s="16">
        <f t="shared" si="20"/>
        <v>3.7666666666666671</v>
      </c>
      <c r="G323" s="19">
        <v>609.9</v>
      </c>
      <c r="H323" s="20">
        <v>609.79999999999995</v>
      </c>
      <c r="I323" s="20">
        <v>608.29999999999995</v>
      </c>
      <c r="J323" s="14">
        <f t="shared" si="21"/>
        <v>609.33333333333326</v>
      </c>
    </row>
    <row r="324" spans="1:10" x14ac:dyDescent="0.25">
      <c r="A324">
        <v>1865</v>
      </c>
      <c r="B324" s="21">
        <v>24062</v>
      </c>
      <c r="C324" s="19">
        <v>-0.2</v>
      </c>
      <c r="D324" s="20">
        <v>2.6</v>
      </c>
      <c r="E324" s="20">
        <v>0.2</v>
      </c>
      <c r="F324" s="16">
        <f t="shared" si="20"/>
        <v>0.8666666666666667</v>
      </c>
      <c r="G324" s="19">
        <v>607.5</v>
      </c>
      <c r="H324" s="20">
        <v>607.20000000000005</v>
      </c>
      <c r="I324" s="20">
        <v>607.6</v>
      </c>
      <c r="J324" s="14">
        <f t="shared" si="21"/>
        <v>607.43333333333339</v>
      </c>
    </row>
    <row r="325" spans="1:10" x14ac:dyDescent="0.25">
      <c r="A325">
        <v>1865</v>
      </c>
      <c r="B325" s="21">
        <v>24063</v>
      </c>
      <c r="C325" s="19">
        <v>0</v>
      </c>
      <c r="D325" s="20">
        <v>1</v>
      </c>
      <c r="E325" s="20">
        <v>0.4</v>
      </c>
      <c r="F325" s="16">
        <f t="shared" si="20"/>
        <v>0.46666666666666662</v>
      </c>
      <c r="G325" s="19">
        <v>608.4</v>
      </c>
      <c r="H325" s="20">
        <v>608</v>
      </c>
      <c r="I325" s="20">
        <v>606.5</v>
      </c>
      <c r="J325" s="14">
        <f t="shared" si="21"/>
        <v>607.63333333333333</v>
      </c>
    </row>
    <row r="326" spans="1:10" x14ac:dyDescent="0.25">
      <c r="A326">
        <v>1865</v>
      </c>
      <c r="B326" s="21">
        <v>24064</v>
      </c>
      <c r="C326" s="19">
        <v>0.4</v>
      </c>
      <c r="D326" s="20">
        <v>2.6</v>
      </c>
      <c r="E326" s="20">
        <v>1</v>
      </c>
      <c r="F326" s="16">
        <f t="shared" si="20"/>
        <v>1.3333333333333333</v>
      </c>
      <c r="G326" s="19">
        <v>605.29999999999995</v>
      </c>
      <c r="H326" s="20">
        <v>607.20000000000005</v>
      </c>
      <c r="I326" s="20">
        <v>607.29999999999995</v>
      </c>
      <c r="J326" s="14">
        <f t="shared" si="21"/>
        <v>606.6</v>
      </c>
    </row>
    <row r="327" spans="1:10" x14ac:dyDescent="0.25">
      <c r="A327">
        <v>1865</v>
      </c>
      <c r="B327" s="21">
        <v>24065</v>
      </c>
      <c r="C327" s="19">
        <v>1.5</v>
      </c>
      <c r="D327" s="20">
        <v>1.4</v>
      </c>
      <c r="E327" s="20">
        <v>1</v>
      </c>
      <c r="F327" s="16">
        <f t="shared" si="20"/>
        <v>1.3</v>
      </c>
      <c r="G327" s="19">
        <v>607</v>
      </c>
      <c r="H327" s="20">
        <v>605.4</v>
      </c>
      <c r="I327" s="20">
        <v>605.4</v>
      </c>
      <c r="J327" s="14">
        <f t="shared" si="21"/>
        <v>605.93333333333339</v>
      </c>
    </row>
    <row r="328" spans="1:10" x14ac:dyDescent="0.25">
      <c r="A328">
        <v>1865</v>
      </c>
      <c r="B328" s="21">
        <v>24066</v>
      </c>
      <c r="C328" s="19">
        <v>1.2</v>
      </c>
      <c r="D328" s="20">
        <v>1.6</v>
      </c>
      <c r="E328" s="20">
        <v>0.3</v>
      </c>
      <c r="F328" s="16">
        <f t="shared" si="20"/>
        <v>1.0333333333333332</v>
      </c>
      <c r="G328" s="19">
        <v>605.4</v>
      </c>
      <c r="H328" s="20">
        <v>605.1</v>
      </c>
      <c r="I328" s="20">
        <v>603.4</v>
      </c>
      <c r="J328" s="14">
        <f t="shared" si="21"/>
        <v>604.63333333333333</v>
      </c>
    </row>
    <row r="329" spans="1:10" x14ac:dyDescent="0.25">
      <c r="A329">
        <v>1865</v>
      </c>
      <c r="B329" s="21">
        <v>24067</v>
      </c>
      <c r="C329" s="19">
        <v>2.5</v>
      </c>
      <c r="D329" s="20">
        <v>2.4</v>
      </c>
      <c r="E329" s="20">
        <v>1</v>
      </c>
      <c r="F329" s="16">
        <f t="shared" si="20"/>
        <v>1.9666666666666668</v>
      </c>
      <c r="G329" s="19">
        <v>601.20000000000005</v>
      </c>
      <c r="H329" s="20">
        <v>600.70000000000005</v>
      </c>
      <c r="I329" s="20">
        <v>600.79999999999995</v>
      </c>
      <c r="J329" s="14">
        <f t="shared" si="21"/>
        <v>600.9</v>
      </c>
    </row>
    <row r="330" spans="1:10" x14ac:dyDescent="0.25">
      <c r="A330">
        <v>1865</v>
      </c>
      <c r="B330" s="21">
        <v>24068</v>
      </c>
      <c r="C330" s="19">
        <v>1</v>
      </c>
      <c r="D330" s="20">
        <v>1.4</v>
      </c>
      <c r="E330" s="20">
        <v>1.8</v>
      </c>
      <c r="F330" s="16">
        <f t="shared" si="20"/>
        <v>1.4000000000000001</v>
      </c>
      <c r="G330" s="19">
        <v>599.70000000000005</v>
      </c>
      <c r="H330" s="20">
        <v>598.9</v>
      </c>
      <c r="I330" s="20">
        <v>597.1</v>
      </c>
      <c r="J330" s="14">
        <f t="shared" si="21"/>
        <v>598.56666666666661</v>
      </c>
    </row>
    <row r="331" spans="1:10" x14ac:dyDescent="0.25">
      <c r="A331">
        <v>1865</v>
      </c>
      <c r="B331" s="21">
        <v>24069</v>
      </c>
      <c r="C331" s="19">
        <v>0.8</v>
      </c>
      <c r="D331" s="20">
        <v>1.8</v>
      </c>
      <c r="E331" s="20">
        <v>6</v>
      </c>
      <c r="F331" s="16">
        <f t="shared" si="20"/>
        <v>2.8666666666666667</v>
      </c>
      <c r="G331" s="19">
        <v>590.79999999999995</v>
      </c>
      <c r="H331" s="20">
        <v>588.4</v>
      </c>
      <c r="I331" s="20">
        <v>589</v>
      </c>
      <c r="J331" s="14">
        <f t="shared" si="21"/>
        <v>589.4</v>
      </c>
    </row>
    <row r="332" spans="1:10" x14ac:dyDescent="0.25">
      <c r="A332">
        <v>1865</v>
      </c>
      <c r="B332" s="21">
        <v>24070</v>
      </c>
      <c r="C332" s="19">
        <v>5.8</v>
      </c>
      <c r="D332" s="20">
        <v>6.9</v>
      </c>
      <c r="E332" s="20">
        <v>6.6</v>
      </c>
      <c r="F332" s="16">
        <f t="shared" si="20"/>
        <v>6.4333333333333327</v>
      </c>
      <c r="G332" s="19">
        <v>593</v>
      </c>
      <c r="H332" s="20">
        <v>593.29999999999995</v>
      </c>
      <c r="I332" s="20">
        <v>593.6</v>
      </c>
      <c r="J332" s="14">
        <f t="shared" si="21"/>
        <v>593.30000000000007</v>
      </c>
    </row>
    <row r="333" spans="1:10" x14ac:dyDescent="0.25">
      <c r="A333">
        <v>1865</v>
      </c>
      <c r="B333" s="21">
        <v>24071</v>
      </c>
      <c r="C333" s="19">
        <v>6.4</v>
      </c>
      <c r="D333" s="20">
        <v>6.8</v>
      </c>
      <c r="E333" s="20">
        <v>5.6</v>
      </c>
      <c r="F333" s="16">
        <f t="shared" si="20"/>
        <v>6.2666666666666657</v>
      </c>
      <c r="G333" s="19">
        <v>594</v>
      </c>
      <c r="H333" s="20">
        <v>594</v>
      </c>
      <c r="I333" s="20">
        <v>596.70000000000005</v>
      </c>
      <c r="J333" s="14">
        <f t="shared" si="21"/>
        <v>594.9</v>
      </c>
    </row>
    <row r="334" spans="1:10" x14ac:dyDescent="0.25">
      <c r="A334">
        <v>1865</v>
      </c>
      <c r="B334" s="21">
        <v>24072</v>
      </c>
      <c r="C334" s="19">
        <v>4.8</v>
      </c>
      <c r="D334" s="20">
        <v>7</v>
      </c>
      <c r="E334" s="20">
        <v>6.2</v>
      </c>
      <c r="F334" s="16">
        <f t="shared" si="20"/>
        <v>6</v>
      </c>
      <c r="G334" s="19">
        <v>596.9</v>
      </c>
      <c r="H334" s="20">
        <v>594.6</v>
      </c>
      <c r="I334" s="20">
        <v>592.79999999999995</v>
      </c>
      <c r="J334" s="14">
        <f t="shared" si="21"/>
        <v>594.76666666666665</v>
      </c>
    </row>
    <row r="335" spans="1:10" x14ac:dyDescent="0.25">
      <c r="A335">
        <v>1865</v>
      </c>
      <c r="B335" s="21">
        <v>24073</v>
      </c>
      <c r="C335" s="19">
        <v>6.4</v>
      </c>
      <c r="D335" s="20">
        <v>6.6</v>
      </c>
      <c r="E335" s="20">
        <v>5.4</v>
      </c>
      <c r="F335" s="16">
        <f t="shared" si="20"/>
        <v>6.1333333333333329</v>
      </c>
      <c r="G335" s="19">
        <v>593.5</v>
      </c>
      <c r="H335" s="20">
        <v>594.4</v>
      </c>
      <c r="I335" s="20">
        <v>595.6</v>
      </c>
      <c r="J335" s="14">
        <f t="shared" si="21"/>
        <v>594.5</v>
      </c>
    </row>
    <row r="336" spans="1:10" x14ac:dyDescent="0.25">
      <c r="A336">
        <v>1865</v>
      </c>
      <c r="B336" s="21">
        <v>24074</v>
      </c>
      <c r="C336" s="19">
        <v>4.4000000000000004</v>
      </c>
      <c r="D336" s="20">
        <v>5.4</v>
      </c>
      <c r="E336" s="20">
        <v>5</v>
      </c>
      <c r="F336" s="16">
        <f t="shared" si="20"/>
        <v>4.9333333333333336</v>
      </c>
      <c r="G336" s="19">
        <v>598.1</v>
      </c>
      <c r="H336" s="20">
        <v>599.1</v>
      </c>
      <c r="I336" s="20">
        <v>599.1</v>
      </c>
      <c r="J336" s="14">
        <f t="shared" si="21"/>
        <v>598.76666666666677</v>
      </c>
    </row>
    <row r="337" spans="1:10" x14ac:dyDescent="0.25">
      <c r="A337">
        <v>1865</v>
      </c>
      <c r="B337" s="21">
        <v>24075</v>
      </c>
      <c r="C337" s="19">
        <v>2.4</v>
      </c>
      <c r="D337" s="20">
        <v>4.2</v>
      </c>
      <c r="E337" s="20">
        <v>0.4</v>
      </c>
      <c r="F337" s="16">
        <f t="shared" si="20"/>
        <v>2.3333333333333335</v>
      </c>
      <c r="G337" s="19">
        <v>599.5</v>
      </c>
      <c r="H337" s="20">
        <v>598.4</v>
      </c>
      <c r="I337" s="20">
        <v>598.6</v>
      </c>
      <c r="J337" s="14">
        <f t="shared" si="21"/>
        <v>598.83333333333337</v>
      </c>
    </row>
    <row r="338" spans="1:10" x14ac:dyDescent="0.25">
      <c r="A338">
        <v>1865</v>
      </c>
      <c r="B338" s="21">
        <v>24076</v>
      </c>
      <c r="C338" s="19">
        <v>-0.4</v>
      </c>
      <c r="D338" s="20">
        <v>1.6</v>
      </c>
      <c r="E338" s="20">
        <v>0.6</v>
      </c>
      <c r="F338" s="16">
        <f t="shared" si="20"/>
        <v>0.60000000000000009</v>
      </c>
      <c r="G338" s="19">
        <v>600.5</v>
      </c>
      <c r="H338" s="20">
        <v>601.1</v>
      </c>
      <c r="I338" s="20">
        <v>603.79999999999995</v>
      </c>
      <c r="J338" s="14">
        <f t="shared" si="21"/>
        <v>601.79999999999995</v>
      </c>
    </row>
    <row r="339" spans="1:10" x14ac:dyDescent="0.25">
      <c r="A339">
        <v>1865</v>
      </c>
      <c r="B339" s="21">
        <v>24077</v>
      </c>
      <c r="C339" s="7">
        <v>-0.3</v>
      </c>
      <c r="D339" s="8">
        <v>1</v>
      </c>
      <c r="E339" s="8">
        <v>-2.2000000000000002</v>
      </c>
      <c r="F339" s="15">
        <f>(C339+D339+E339)/3</f>
        <v>-0.50000000000000011</v>
      </c>
      <c r="G339" s="7">
        <v>608.9</v>
      </c>
      <c r="H339" s="8">
        <v>609.79999999999995</v>
      </c>
      <c r="I339" s="8">
        <v>610.4</v>
      </c>
      <c r="J339" s="10">
        <f>(G339+H339+I339)/3</f>
        <v>609.69999999999993</v>
      </c>
    </row>
    <row r="340" spans="1:10" x14ac:dyDescent="0.25">
      <c r="A340">
        <v>1865</v>
      </c>
      <c r="B340" s="21">
        <v>24078</v>
      </c>
      <c r="C340" s="11">
        <v>-8</v>
      </c>
      <c r="D340" s="12">
        <v>-7.4</v>
      </c>
      <c r="E340" s="12">
        <v>-10</v>
      </c>
      <c r="F340" s="16">
        <f t="shared" ref="F340:F369" si="22">(C340+D340+E340)/3</f>
        <v>-8.4666666666666668</v>
      </c>
      <c r="G340" s="11">
        <v>611.29999999999995</v>
      </c>
      <c r="H340" s="12">
        <v>611.5</v>
      </c>
      <c r="I340" s="12">
        <v>612.5</v>
      </c>
      <c r="J340" s="14">
        <f t="shared" ref="J340:J369" si="23">(G340+H340+I340)/3</f>
        <v>611.76666666666665</v>
      </c>
    </row>
    <row r="341" spans="1:10" x14ac:dyDescent="0.25">
      <c r="A341">
        <v>1865</v>
      </c>
      <c r="B341" s="21">
        <v>24079</v>
      </c>
      <c r="C341" s="11">
        <v>-6</v>
      </c>
      <c r="D341" s="12">
        <v>-4.8</v>
      </c>
      <c r="E341" s="12">
        <v>-9.8000000000000007</v>
      </c>
      <c r="F341" s="16">
        <f t="shared" si="22"/>
        <v>-6.8666666666666671</v>
      </c>
      <c r="G341" s="11">
        <v>612.79999999999995</v>
      </c>
      <c r="H341" s="12">
        <v>612</v>
      </c>
      <c r="I341" s="12">
        <v>613.1</v>
      </c>
      <c r="J341" s="14">
        <f t="shared" si="23"/>
        <v>612.63333333333333</v>
      </c>
    </row>
    <row r="342" spans="1:10" x14ac:dyDescent="0.25">
      <c r="A342">
        <v>1865</v>
      </c>
      <c r="B342" s="21">
        <v>24080</v>
      </c>
      <c r="C342" s="11">
        <v>-12.2</v>
      </c>
      <c r="D342" s="12">
        <v>-9.8000000000000007</v>
      </c>
      <c r="E342" s="12">
        <v>-9.4</v>
      </c>
      <c r="F342" s="16">
        <f t="shared" si="22"/>
        <v>-10.466666666666667</v>
      </c>
      <c r="G342" s="11">
        <v>613.20000000000005</v>
      </c>
      <c r="H342" s="12">
        <v>613.4</v>
      </c>
      <c r="I342" s="12">
        <v>611.29999999999995</v>
      </c>
      <c r="J342" s="14">
        <f t="shared" si="23"/>
        <v>612.63333333333333</v>
      </c>
    </row>
    <row r="343" spans="1:10" x14ac:dyDescent="0.25">
      <c r="A343">
        <v>1865</v>
      </c>
      <c r="B343" s="21">
        <v>24081</v>
      </c>
      <c r="C343" s="11">
        <v>-5.4</v>
      </c>
      <c r="D343" s="12">
        <v>0.8</v>
      </c>
      <c r="E343" s="12">
        <v>1.3</v>
      </c>
      <c r="F343" s="16">
        <f t="shared" si="22"/>
        <v>-1.1000000000000003</v>
      </c>
      <c r="G343" s="11">
        <v>606.9</v>
      </c>
      <c r="H343" s="12">
        <v>605.5</v>
      </c>
      <c r="I343" s="12">
        <v>601.9</v>
      </c>
      <c r="J343" s="14">
        <f t="shared" si="23"/>
        <v>604.76666666666677</v>
      </c>
    </row>
    <row r="344" spans="1:10" x14ac:dyDescent="0.25">
      <c r="A344">
        <v>1865</v>
      </c>
      <c r="B344" s="21">
        <v>24082</v>
      </c>
      <c r="C344" s="11">
        <v>3</v>
      </c>
      <c r="D344" s="12">
        <v>3.9</v>
      </c>
      <c r="E344" s="12">
        <v>3.9</v>
      </c>
      <c r="F344" s="16">
        <f t="shared" si="22"/>
        <v>3.6</v>
      </c>
      <c r="G344" s="11">
        <v>598.70000000000005</v>
      </c>
      <c r="H344" s="12">
        <v>597.20000000000005</v>
      </c>
      <c r="I344" s="12">
        <v>597.9</v>
      </c>
      <c r="J344" s="14">
        <f t="shared" si="23"/>
        <v>597.93333333333339</v>
      </c>
    </row>
    <row r="345" spans="1:10" x14ac:dyDescent="0.25">
      <c r="A345">
        <v>1865</v>
      </c>
      <c r="B345" s="21">
        <v>24083</v>
      </c>
      <c r="C345" s="11">
        <v>3.8</v>
      </c>
      <c r="D345" s="12">
        <v>4.4000000000000004</v>
      </c>
      <c r="E345" s="12">
        <v>3.9</v>
      </c>
      <c r="F345" s="16">
        <f t="shared" si="22"/>
        <v>4.0333333333333332</v>
      </c>
      <c r="G345" s="11">
        <v>600.9</v>
      </c>
      <c r="H345" s="12">
        <v>601.79999999999995</v>
      </c>
      <c r="I345" s="12">
        <v>604.4</v>
      </c>
      <c r="J345" s="14">
        <f t="shared" si="23"/>
        <v>602.36666666666667</v>
      </c>
    </row>
    <row r="346" spans="1:10" x14ac:dyDescent="0.25">
      <c r="A346">
        <v>1865</v>
      </c>
      <c r="B346" s="21">
        <v>24084</v>
      </c>
      <c r="C346" s="11">
        <v>4</v>
      </c>
      <c r="D346" s="12">
        <v>2.8</v>
      </c>
      <c r="E346" s="12">
        <v>1.2</v>
      </c>
      <c r="F346" s="16">
        <f t="shared" si="22"/>
        <v>2.6666666666666665</v>
      </c>
      <c r="G346" s="11">
        <v>605.29999999999995</v>
      </c>
      <c r="H346" s="12">
        <v>605.1</v>
      </c>
      <c r="I346" s="12">
        <v>605.20000000000005</v>
      </c>
      <c r="J346" s="14">
        <f t="shared" si="23"/>
        <v>605.20000000000005</v>
      </c>
    </row>
    <row r="347" spans="1:10" x14ac:dyDescent="0.25">
      <c r="A347">
        <v>1865</v>
      </c>
      <c r="B347" s="21">
        <v>24085</v>
      </c>
      <c r="C347" s="11">
        <v>1.7</v>
      </c>
      <c r="D347" s="12">
        <v>1.8</v>
      </c>
      <c r="E347" s="12">
        <v>1.5</v>
      </c>
      <c r="F347" s="16">
        <f t="shared" si="22"/>
        <v>1.6666666666666667</v>
      </c>
      <c r="G347" s="11">
        <v>604.20000000000005</v>
      </c>
      <c r="H347" s="12">
        <v>603.4</v>
      </c>
      <c r="I347" s="12">
        <v>602.5</v>
      </c>
      <c r="J347" s="14">
        <f t="shared" si="23"/>
        <v>603.36666666666667</v>
      </c>
    </row>
    <row r="348" spans="1:10" x14ac:dyDescent="0.25">
      <c r="A348">
        <v>1865</v>
      </c>
      <c r="B348" s="21">
        <v>24086</v>
      </c>
      <c r="C348" s="11">
        <v>0</v>
      </c>
      <c r="D348" s="12">
        <v>-0.4</v>
      </c>
      <c r="E348" s="12">
        <v>-0.4</v>
      </c>
      <c r="F348" s="16">
        <f t="shared" si="22"/>
        <v>-0.26666666666666666</v>
      </c>
      <c r="G348" s="11">
        <v>603.29999999999995</v>
      </c>
      <c r="H348" s="12">
        <v>603.4</v>
      </c>
      <c r="I348" s="12">
        <v>603.29999999999995</v>
      </c>
      <c r="J348" s="14">
        <f t="shared" si="23"/>
        <v>603.33333333333326</v>
      </c>
    </row>
    <row r="349" spans="1:10" x14ac:dyDescent="0.25">
      <c r="A349">
        <v>1865</v>
      </c>
      <c r="B349" s="21">
        <v>24087</v>
      </c>
      <c r="C349" s="11">
        <v>1.3</v>
      </c>
      <c r="D349" s="12">
        <v>3</v>
      </c>
      <c r="E349" s="12">
        <v>1.5</v>
      </c>
      <c r="F349" s="16">
        <f t="shared" si="22"/>
        <v>1.9333333333333333</v>
      </c>
      <c r="G349" s="11">
        <v>604</v>
      </c>
      <c r="H349" s="12">
        <v>604.5</v>
      </c>
      <c r="I349" s="12">
        <v>605.5</v>
      </c>
      <c r="J349" s="14">
        <f t="shared" si="23"/>
        <v>604.66666666666663</v>
      </c>
    </row>
    <row r="350" spans="1:10" x14ac:dyDescent="0.25">
      <c r="A350">
        <v>1865</v>
      </c>
      <c r="B350" s="21">
        <v>24088</v>
      </c>
      <c r="C350" s="11">
        <v>1.2</v>
      </c>
      <c r="D350" s="12">
        <v>2</v>
      </c>
      <c r="E350" s="12">
        <v>-2.2000000000000002</v>
      </c>
      <c r="F350" s="16">
        <f t="shared" si="22"/>
        <v>0.33333333333333331</v>
      </c>
      <c r="G350" s="11">
        <v>607</v>
      </c>
      <c r="H350" s="12">
        <v>606.70000000000005</v>
      </c>
      <c r="I350" s="12">
        <v>606.9</v>
      </c>
      <c r="J350" s="14">
        <f t="shared" si="23"/>
        <v>606.86666666666667</v>
      </c>
    </row>
    <row r="351" spans="1:10" x14ac:dyDescent="0.25">
      <c r="A351">
        <v>1865</v>
      </c>
      <c r="B351" s="21">
        <v>24089</v>
      </c>
      <c r="C351" s="11">
        <v>-0.2</v>
      </c>
      <c r="D351" s="12">
        <v>0.8</v>
      </c>
      <c r="E351" s="12">
        <v>0</v>
      </c>
      <c r="F351" s="16">
        <f>(C351+D351+E351)/3</f>
        <v>0.20000000000000004</v>
      </c>
      <c r="G351" s="11">
        <v>606.9</v>
      </c>
      <c r="H351" s="12">
        <v>607.9</v>
      </c>
      <c r="I351" s="12">
        <v>608.6</v>
      </c>
      <c r="J351" s="14">
        <f t="shared" si="23"/>
        <v>607.80000000000007</v>
      </c>
    </row>
    <row r="352" spans="1:10" x14ac:dyDescent="0.25">
      <c r="A352">
        <v>1865</v>
      </c>
      <c r="B352" s="21">
        <v>24090</v>
      </c>
      <c r="C352" s="11">
        <v>-0.6</v>
      </c>
      <c r="D352" s="12">
        <v>1.6</v>
      </c>
      <c r="E352" s="12">
        <v>0.4</v>
      </c>
      <c r="F352" s="16">
        <f t="shared" si="22"/>
        <v>0.46666666666666662</v>
      </c>
      <c r="G352" s="11">
        <v>608.20000000000005</v>
      </c>
      <c r="H352" s="12">
        <v>607.79999999999995</v>
      </c>
      <c r="I352" s="12">
        <v>608.1</v>
      </c>
      <c r="J352" s="14">
        <f t="shared" si="23"/>
        <v>608.0333333333333</v>
      </c>
    </row>
    <row r="353" spans="1:10" x14ac:dyDescent="0.25">
      <c r="A353">
        <v>1865</v>
      </c>
      <c r="B353" s="21">
        <v>24091</v>
      </c>
      <c r="C353" s="11">
        <v>-1.6</v>
      </c>
      <c r="D353" s="12">
        <v>-2.4</v>
      </c>
      <c r="E353" s="12">
        <v>-5.5</v>
      </c>
      <c r="F353" s="16">
        <f t="shared" si="22"/>
        <v>-3.1666666666666665</v>
      </c>
      <c r="G353" s="11">
        <v>608.9</v>
      </c>
      <c r="H353" s="12">
        <v>610.9</v>
      </c>
      <c r="I353" s="12">
        <v>610</v>
      </c>
      <c r="J353" s="14">
        <f t="shared" si="23"/>
        <v>609.93333333333328</v>
      </c>
    </row>
    <row r="354" spans="1:10" x14ac:dyDescent="0.25">
      <c r="A354">
        <v>1865</v>
      </c>
      <c r="B354" s="21">
        <v>24092</v>
      </c>
      <c r="C354" s="11">
        <v>-6.2</v>
      </c>
      <c r="D354" s="12">
        <v>-4.7</v>
      </c>
      <c r="E354" s="12">
        <v>-5.6</v>
      </c>
      <c r="F354" s="16">
        <f t="shared" si="22"/>
        <v>-5.5</v>
      </c>
      <c r="G354" s="11">
        <v>608.29999999999995</v>
      </c>
      <c r="H354" s="12">
        <v>608.29999999999995</v>
      </c>
      <c r="I354" s="12">
        <v>608</v>
      </c>
      <c r="J354" s="14">
        <f t="shared" si="23"/>
        <v>608.19999999999993</v>
      </c>
    </row>
    <row r="355" spans="1:10" x14ac:dyDescent="0.25">
      <c r="A355">
        <v>1865</v>
      </c>
      <c r="B355" s="21">
        <v>24093</v>
      </c>
      <c r="C355" s="11">
        <v>-5</v>
      </c>
      <c r="D355" s="12">
        <v>-4.5999999999999996</v>
      </c>
      <c r="E355" s="12">
        <v>-5</v>
      </c>
      <c r="F355" s="16">
        <f t="shared" si="22"/>
        <v>-4.8666666666666663</v>
      </c>
      <c r="G355" s="11">
        <v>607.1</v>
      </c>
      <c r="H355" s="12">
        <v>607.4</v>
      </c>
      <c r="I355" s="12">
        <v>606.1</v>
      </c>
      <c r="J355" s="14">
        <f t="shared" si="23"/>
        <v>606.86666666666667</v>
      </c>
    </row>
    <row r="356" spans="1:10" x14ac:dyDescent="0.25">
      <c r="A356">
        <v>1865</v>
      </c>
      <c r="B356" s="21">
        <v>24094</v>
      </c>
      <c r="C356" s="11">
        <v>-7</v>
      </c>
      <c r="D356" s="12">
        <v>-5.2</v>
      </c>
      <c r="E356" s="12">
        <v>-7.3</v>
      </c>
      <c r="F356" s="16">
        <f t="shared" si="22"/>
        <v>-6.5</v>
      </c>
      <c r="G356" s="11">
        <v>606.9</v>
      </c>
      <c r="H356" s="12">
        <v>607.20000000000005</v>
      </c>
      <c r="I356" s="12">
        <v>608</v>
      </c>
      <c r="J356" s="14">
        <f t="shared" si="23"/>
        <v>607.36666666666667</v>
      </c>
    </row>
    <row r="357" spans="1:10" x14ac:dyDescent="0.25">
      <c r="A357">
        <v>1865</v>
      </c>
      <c r="B357" s="21">
        <v>24095</v>
      </c>
      <c r="C357" s="11">
        <v>-8.5</v>
      </c>
      <c r="D357" s="12">
        <v>-5.5</v>
      </c>
      <c r="E357" s="12">
        <v>-7.63</v>
      </c>
      <c r="F357" s="16">
        <f t="shared" si="22"/>
        <v>-7.21</v>
      </c>
      <c r="G357" s="11">
        <v>610.1</v>
      </c>
      <c r="H357" s="12">
        <v>610.4</v>
      </c>
      <c r="I357" s="12">
        <v>610.9</v>
      </c>
      <c r="J357" s="14">
        <f t="shared" si="23"/>
        <v>610.4666666666667</v>
      </c>
    </row>
    <row r="358" spans="1:10" x14ac:dyDescent="0.25">
      <c r="A358">
        <v>1865</v>
      </c>
      <c r="B358" s="21">
        <v>24096</v>
      </c>
      <c r="C358" s="11">
        <v>-8.6</v>
      </c>
      <c r="D358" s="12">
        <v>-6</v>
      </c>
      <c r="E358" s="12">
        <v>-9.1</v>
      </c>
      <c r="F358" s="16">
        <f t="shared" si="22"/>
        <v>-7.8999999999999995</v>
      </c>
      <c r="G358" s="11">
        <v>610.79999999999995</v>
      </c>
      <c r="H358" s="12">
        <v>610</v>
      </c>
      <c r="I358" s="12">
        <v>608.5</v>
      </c>
      <c r="J358" s="14">
        <f t="shared" si="23"/>
        <v>609.76666666666665</v>
      </c>
    </row>
    <row r="359" spans="1:10" x14ac:dyDescent="0.25">
      <c r="A359">
        <v>1865</v>
      </c>
      <c r="B359" s="21">
        <v>24097</v>
      </c>
      <c r="C359" s="11">
        <v>-10.9</v>
      </c>
      <c r="D359" s="12">
        <v>-8.6999999999999993</v>
      </c>
      <c r="E359" s="12">
        <v>-10.4</v>
      </c>
      <c r="F359" s="16">
        <f t="shared" si="22"/>
        <v>-10</v>
      </c>
      <c r="G359" s="11">
        <v>607.70000000000005</v>
      </c>
      <c r="H359" s="12">
        <v>607.70000000000005</v>
      </c>
      <c r="I359" s="12">
        <v>608.20000000000005</v>
      </c>
      <c r="J359" s="14">
        <f t="shared" si="23"/>
        <v>607.86666666666667</v>
      </c>
    </row>
    <row r="360" spans="1:10" x14ac:dyDescent="0.25">
      <c r="A360">
        <v>1865</v>
      </c>
      <c r="B360" s="21">
        <v>24098</v>
      </c>
      <c r="C360" s="11">
        <v>-6.4</v>
      </c>
      <c r="D360" s="12">
        <v>-3.2</v>
      </c>
      <c r="E360" s="12">
        <v>-7</v>
      </c>
      <c r="F360" s="16">
        <f t="shared" si="22"/>
        <v>-5.5333333333333341</v>
      </c>
      <c r="G360" s="11">
        <v>608.5</v>
      </c>
      <c r="H360" s="12">
        <v>610.4</v>
      </c>
      <c r="I360" s="12">
        <v>610.5</v>
      </c>
      <c r="J360" s="14">
        <f t="shared" si="23"/>
        <v>609.80000000000007</v>
      </c>
    </row>
    <row r="361" spans="1:10" x14ac:dyDescent="0.25">
      <c r="A361">
        <v>1865</v>
      </c>
      <c r="B361" s="21">
        <v>24099</v>
      </c>
      <c r="C361" s="11">
        <v>-0.6</v>
      </c>
      <c r="D361" s="12">
        <v>0</v>
      </c>
      <c r="E361" s="12">
        <v>0.1</v>
      </c>
      <c r="F361" s="16">
        <f t="shared" si="22"/>
        <v>-0.16666666666666666</v>
      </c>
      <c r="G361" s="11">
        <v>608.79999999999995</v>
      </c>
      <c r="H361" s="12">
        <v>607.79999999999995</v>
      </c>
      <c r="I361" s="12">
        <v>607.5</v>
      </c>
      <c r="J361" s="14">
        <f t="shared" si="23"/>
        <v>608.0333333333333</v>
      </c>
    </row>
    <row r="362" spans="1:10" x14ac:dyDescent="0.25">
      <c r="A362">
        <v>1865</v>
      </c>
      <c r="B362" s="21">
        <v>24100</v>
      </c>
      <c r="C362" s="11">
        <v>1.4</v>
      </c>
      <c r="D362" s="12">
        <v>1.6</v>
      </c>
      <c r="E362" s="12">
        <v>1.6</v>
      </c>
      <c r="F362" s="16">
        <f t="shared" si="22"/>
        <v>1.5333333333333332</v>
      </c>
      <c r="G362" s="11">
        <v>607.4</v>
      </c>
      <c r="H362" s="12">
        <v>607.29999999999995</v>
      </c>
      <c r="I362" s="12">
        <v>607.5</v>
      </c>
      <c r="J362" s="14">
        <f t="shared" si="23"/>
        <v>607.4</v>
      </c>
    </row>
    <row r="363" spans="1:10" x14ac:dyDescent="0.25">
      <c r="A363">
        <v>1865</v>
      </c>
      <c r="B363" s="21">
        <v>24101</v>
      </c>
      <c r="C363" s="11">
        <v>1.3</v>
      </c>
      <c r="D363" s="12">
        <v>2</v>
      </c>
      <c r="E363" s="12">
        <v>2</v>
      </c>
      <c r="F363" s="16">
        <f t="shared" si="22"/>
        <v>1.7666666666666666</v>
      </c>
      <c r="G363" s="11">
        <v>604.9</v>
      </c>
      <c r="H363" s="12">
        <v>602.6</v>
      </c>
      <c r="I363" s="12">
        <v>602.1</v>
      </c>
      <c r="J363" s="14">
        <f t="shared" si="23"/>
        <v>603.19999999999993</v>
      </c>
    </row>
    <row r="364" spans="1:10" x14ac:dyDescent="0.25">
      <c r="A364">
        <v>1865</v>
      </c>
      <c r="B364" s="21">
        <v>24102</v>
      </c>
      <c r="C364" s="11">
        <v>3</v>
      </c>
      <c r="D364" s="12">
        <v>3.4</v>
      </c>
      <c r="E364" s="12">
        <v>2.2000000000000002</v>
      </c>
      <c r="F364" s="16">
        <f t="shared" si="22"/>
        <v>2.8666666666666671</v>
      </c>
      <c r="G364" s="11">
        <v>601.20000000000005</v>
      </c>
      <c r="H364" s="12">
        <v>600.5</v>
      </c>
      <c r="I364" s="12">
        <v>601.6</v>
      </c>
      <c r="J364" s="14">
        <f t="shared" si="23"/>
        <v>601.1</v>
      </c>
    </row>
    <row r="365" spans="1:10" x14ac:dyDescent="0.25">
      <c r="A365">
        <v>1865</v>
      </c>
      <c r="B365" s="21">
        <v>24103</v>
      </c>
      <c r="C365" s="11">
        <v>3</v>
      </c>
      <c r="D365" s="12">
        <v>3.3</v>
      </c>
      <c r="E365" s="12">
        <v>2.6</v>
      </c>
      <c r="F365" s="16">
        <f t="shared" si="22"/>
        <v>2.9666666666666668</v>
      </c>
      <c r="G365" s="11">
        <v>601.20000000000005</v>
      </c>
      <c r="H365" s="12">
        <v>599.70000000000005</v>
      </c>
      <c r="I365" s="12">
        <v>598.5</v>
      </c>
      <c r="J365" s="14">
        <f t="shared" si="23"/>
        <v>599.80000000000007</v>
      </c>
    </row>
    <row r="366" spans="1:10" x14ac:dyDescent="0.25">
      <c r="A366">
        <v>1865</v>
      </c>
      <c r="B366" s="21">
        <v>24104</v>
      </c>
      <c r="C366" s="11">
        <v>3</v>
      </c>
      <c r="D366" s="12">
        <v>3.2</v>
      </c>
      <c r="E366" s="12">
        <v>2.2000000000000002</v>
      </c>
      <c r="F366" s="16">
        <f t="shared" si="22"/>
        <v>2.8000000000000003</v>
      </c>
      <c r="G366" s="11">
        <v>594.1</v>
      </c>
      <c r="H366" s="12">
        <v>589.70000000000005</v>
      </c>
      <c r="I366" s="12">
        <v>592.70000000000005</v>
      </c>
      <c r="J366" s="14">
        <f t="shared" si="23"/>
        <v>592.16666666666674</v>
      </c>
    </row>
    <row r="367" spans="1:10" x14ac:dyDescent="0.25">
      <c r="A367">
        <v>1865</v>
      </c>
      <c r="B367" s="21">
        <v>24105</v>
      </c>
      <c r="C367" s="11">
        <v>0.5</v>
      </c>
      <c r="D367" s="12">
        <v>2</v>
      </c>
      <c r="E367" s="12">
        <v>2.8</v>
      </c>
      <c r="F367" s="16">
        <f t="shared" si="22"/>
        <v>1.7666666666666666</v>
      </c>
      <c r="G367" s="11">
        <v>598.29999999999995</v>
      </c>
      <c r="H367" s="12">
        <v>601</v>
      </c>
      <c r="I367" s="12">
        <v>597</v>
      </c>
      <c r="J367" s="14">
        <f t="shared" si="23"/>
        <v>598.76666666666665</v>
      </c>
    </row>
    <row r="368" spans="1:10" x14ac:dyDescent="0.25">
      <c r="A368">
        <v>1865</v>
      </c>
      <c r="B368" s="21">
        <v>24106</v>
      </c>
      <c r="C368" s="11">
        <v>3.4</v>
      </c>
      <c r="D368" s="12">
        <v>4</v>
      </c>
      <c r="E368" s="12">
        <v>2.5</v>
      </c>
      <c r="F368" s="16">
        <f t="shared" si="22"/>
        <v>3.3000000000000003</v>
      </c>
      <c r="G368" s="11">
        <v>593.79999999999995</v>
      </c>
      <c r="H368" s="12">
        <v>594</v>
      </c>
      <c r="I368" s="12">
        <v>593.29999999999995</v>
      </c>
      <c r="J368" s="14">
        <f t="shared" si="23"/>
        <v>593.69999999999993</v>
      </c>
    </row>
    <row r="369" spans="1:10" x14ac:dyDescent="0.25">
      <c r="A369">
        <v>1865</v>
      </c>
      <c r="B369" s="21">
        <v>24107</v>
      </c>
      <c r="C369" s="11">
        <v>2.1</v>
      </c>
      <c r="D369" s="12">
        <v>3.2</v>
      </c>
      <c r="E369" s="12">
        <v>2.4</v>
      </c>
      <c r="F369" s="16">
        <f t="shared" si="22"/>
        <v>2.5666666666666669</v>
      </c>
      <c r="G369" s="11">
        <v>590.79999999999995</v>
      </c>
      <c r="H369" s="12">
        <v>590.29999999999995</v>
      </c>
      <c r="I369" s="12">
        <v>590.9</v>
      </c>
      <c r="J369" s="14">
        <f t="shared" si="23"/>
        <v>590.66666666666663</v>
      </c>
    </row>
  </sheetData>
  <mergeCells count="3">
    <mergeCell ref="C3:F3"/>
    <mergeCell ref="G3:J3"/>
    <mergeCell ref="A3:A4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31"/>
  <sheetViews>
    <sheetView topLeftCell="A371" workbookViewId="0">
      <pane ySplit="1530" activePane="bottomLeft"/>
      <selection activeCell="J371" activeCellId="3" sqref="B4 B371:B372 J4:O4 J371:O372"/>
      <selection pane="bottomLeft" activeCell="A5" sqref="A5"/>
    </sheetView>
  </sheetViews>
  <sheetFormatPr defaultRowHeight="15" x14ac:dyDescent="0.25"/>
  <cols>
    <col min="2" max="2" width="10.28515625" customWidth="1"/>
    <col min="16" max="16" width="10.28515625" bestFit="1" customWidth="1"/>
  </cols>
  <sheetData>
    <row r="1" spans="1:16" x14ac:dyDescent="0.25">
      <c r="C1" s="1"/>
      <c r="D1" s="1"/>
      <c r="E1" s="1"/>
      <c r="F1" s="2"/>
      <c r="G1" s="2"/>
    </row>
    <row r="2" spans="1:16" ht="15.75" thickBot="1" x14ac:dyDescent="0.3">
      <c r="C2" t="s">
        <v>12</v>
      </c>
    </row>
    <row r="3" spans="1:16" ht="15.75" thickBot="1" x14ac:dyDescent="0.3">
      <c r="A3" s="49" t="s">
        <v>5</v>
      </c>
      <c r="B3" s="39"/>
      <c r="C3" s="45" t="s">
        <v>2</v>
      </c>
      <c r="D3" s="51"/>
      <c r="E3" s="51"/>
      <c r="F3" s="46"/>
      <c r="G3" s="46"/>
      <c r="H3" s="46"/>
      <c r="I3" s="47"/>
      <c r="J3" s="45" t="s">
        <v>42</v>
      </c>
      <c r="K3" s="51"/>
      <c r="L3" s="51"/>
      <c r="M3" s="46"/>
      <c r="N3" s="46"/>
      <c r="O3" s="46"/>
      <c r="P3" s="48"/>
    </row>
    <row r="4" spans="1:16" ht="15.75" thickBot="1" x14ac:dyDescent="0.3">
      <c r="A4" s="50"/>
      <c r="B4" s="39" t="s">
        <v>1</v>
      </c>
      <c r="C4" s="3" t="s">
        <v>6</v>
      </c>
      <c r="D4" s="32" t="s">
        <v>13</v>
      </c>
      <c r="E4" s="32" t="s">
        <v>14</v>
      </c>
      <c r="F4" s="4" t="s">
        <v>7</v>
      </c>
      <c r="G4" s="4" t="s">
        <v>15</v>
      </c>
      <c r="H4" s="4" t="s">
        <v>8</v>
      </c>
      <c r="I4" s="5" t="s">
        <v>4</v>
      </c>
      <c r="J4" s="3" t="s">
        <v>9</v>
      </c>
      <c r="K4" s="32" t="s">
        <v>16</v>
      </c>
      <c r="L4" s="32" t="s">
        <v>17</v>
      </c>
      <c r="M4" s="4" t="s">
        <v>10</v>
      </c>
      <c r="N4" s="4" t="s">
        <v>18</v>
      </c>
      <c r="O4" s="4" t="s">
        <v>11</v>
      </c>
      <c r="P4" s="6" t="s">
        <v>4</v>
      </c>
    </row>
    <row r="5" spans="1:16" x14ac:dyDescent="0.25">
      <c r="A5">
        <v>1876</v>
      </c>
      <c r="B5" s="21">
        <v>27760</v>
      </c>
      <c r="C5" s="17"/>
      <c r="D5" s="33"/>
      <c r="E5" s="33"/>
      <c r="F5" s="18"/>
      <c r="G5" s="18"/>
      <c r="H5" s="18"/>
      <c r="I5" s="23"/>
      <c r="J5" s="17"/>
      <c r="K5" s="33"/>
      <c r="L5" s="33"/>
      <c r="M5" s="18"/>
      <c r="N5" s="18"/>
      <c r="O5" s="18"/>
      <c r="P5" s="10"/>
    </row>
    <row r="6" spans="1:16" x14ac:dyDescent="0.25">
      <c r="A6">
        <v>1876</v>
      </c>
      <c r="B6" s="21">
        <v>27761</v>
      </c>
      <c r="C6" s="19"/>
      <c r="D6" s="34"/>
      <c r="E6" s="34"/>
      <c r="F6" s="20"/>
      <c r="G6" s="20"/>
      <c r="H6" s="20"/>
      <c r="I6" s="24"/>
      <c r="J6" s="19"/>
      <c r="K6" s="34"/>
      <c r="L6" s="34"/>
      <c r="M6" s="20"/>
      <c r="N6" s="20"/>
      <c r="O6" s="20"/>
      <c r="P6" s="14"/>
    </row>
    <row r="7" spans="1:16" x14ac:dyDescent="0.25">
      <c r="A7">
        <v>1876</v>
      </c>
      <c r="B7" s="21">
        <v>27762</v>
      </c>
      <c r="C7" s="19"/>
      <c r="D7" s="34"/>
      <c r="E7" s="34"/>
      <c r="F7" s="20"/>
      <c r="G7" s="20"/>
      <c r="H7" s="20"/>
      <c r="I7" s="24"/>
      <c r="J7" s="19"/>
      <c r="K7" s="34"/>
      <c r="L7" s="34"/>
      <c r="M7" s="20"/>
      <c r="N7" s="20"/>
      <c r="O7" s="20"/>
      <c r="P7" s="14"/>
    </row>
    <row r="8" spans="1:16" x14ac:dyDescent="0.25">
      <c r="A8">
        <v>1876</v>
      </c>
      <c r="B8" s="21">
        <v>27763</v>
      </c>
      <c r="C8" s="19"/>
      <c r="D8" s="34"/>
      <c r="E8" s="34"/>
      <c r="F8" s="20"/>
      <c r="G8" s="20"/>
      <c r="H8" s="20"/>
      <c r="I8" s="24"/>
      <c r="J8" s="19"/>
      <c r="K8" s="34"/>
      <c r="L8" s="34"/>
      <c r="M8" s="20"/>
      <c r="N8" s="20"/>
      <c r="O8" s="20"/>
      <c r="P8" s="14"/>
    </row>
    <row r="9" spans="1:16" x14ac:dyDescent="0.25">
      <c r="A9">
        <v>1876</v>
      </c>
      <c r="B9" s="21">
        <v>27764</v>
      </c>
      <c r="C9" s="19"/>
      <c r="D9" s="34"/>
      <c r="E9" s="34"/>
      <c r="F9" s="20"/>
      <c r="G9" s="20"/>
      <c r="H9" s="20"/>
      <c r="I9" s="24"/>
      <c r="J9" s="19"/>
      <c r="K9" s="34"/>
      <c r="L9" s="34"/>
      <c r="M9" s="20"/>
      <c r="N9" s="20"/>
      <c r="O9" s="20"/>
      <c r="P9" s="14"/>
    </row>
    <row r="10" spans="1:16" x14ac:dyDescent="0.25">
      <c r="A10">
        <v>1876</v>
      </c>
      <c r="B10" s="21">
        <v>27765</v>
      </c>
      <c r="C10" s="19"/>
      <c r="D10" s="34"/>
      <c r="E10" s="34"/>
      <c r="F10" s="20"/>
      <c r="G10" s="20"/>
      <c r="H10" s="20"/>
      <c r="I10" s="24"/>
      <c r="J10" s="19"/>
      <c r="K10" s="34"/>
      <c r="L10" s="34"/>
      <c r="M10" s="20"/>
      <c r="N10" s="20"/>
      <c r="O10" s="20"/>
      <c r="P10" s="14"/>
    </row>
    <row r="11" spans="1:16" x14ac:dyDescent="0.25">
      <c r="A11">
        <v>1876</v>
      </c>
      <c r="B11" s="21">
        <v>27766</v>
      </c>
      <c r="C11" s="19"/>
      <c r="D11" s="34"/>
      <c r="E11" s="34"/>
      <c r="F11" s="20"/>
      <c r="G11" s="20"/>
      <c r="H11" s="20"/>
      <c r="I11" s="24"/>
      <c r="J11" s="19"/>
      <c r="K11" s="34"/>
      <c r="L11" s="34"/>
      <c r="M11" s="20"/>
      <c r="N11" s="20"/>
      <c r="O11" s="20"/>
      <c r="P11" s="14"/>
    </row>
    <row r="12" spans="1:16" x14ac:dyDescent="0.25">
      <c r="A12">
        <v>1876</v>
      </c>
      <c r="B12" s="21">
        <v>27767</v>
      </c>
      <c r="C12" s="19"/>
      <c r="D12" s="34"/>
      <c r="E12" s="34"/>
      <c r="F12" s="20"/>
      <c r="G12" s="20"/>
      <c r="H12" s="20"/>
      <c r="I12" s="24"/>
      <c r="J12" s="19"/>
      <c r="K12" s="34"/>
      <c r="L12" s="34"/>
      <c r="M12" s="20"/>
      <c r="N12" s="20"/>
      <c r="O12" s="20"/>
      <c r="P12" s="14"/>
    </row>
    <row r="13" spans="1:16" x14ac:dyDescent="0.25">
      <c r="A13">
        <v>1876</v>
      </c>
      <c r="B13" s="21">
        <v>27768</v>
      </c>
      <c r="C13" s="19"/>
      <c r="D13" s="34"/>
      <c r="E13" s="34"/>
      <c r="F13" s="20"/>
      <c r="G13" s="20"/>
      <c r="H13" s="20"/>
      <c r="I13" s="24"/>
      <c r="J13" s="19"/>
      <c r="K13" s="34"/>
      <c r="L13" s="34"/>
      <c r="M13" s="20"/>
      <c r="N13" s="20"/>
      <c r="O13" s="20"/>
      <c r="P13" s="14"/>
    </row>
    <row r="14" spans="1:16" x14ac:dyDescent="0.25">
      <c r="A14">
        <v>1876</v>
      </c>
      <c r="B14" s="21">
        <v>27769</v>
      </c>
      <c r="C14" s="19"/>
      <c r="D14" s="34"/>
      <c r="E14" s="34"/>
      <c r="F14" s="20"/>
      <c r="G14" s="20"/>
      <c r="H14" s="20"/>
      <c r="I14" s="24"/>
      <c r="J14" s="19"/>
      <c r="K14" s="34"/>
      <c r="L14" s="34"/>
      <c r="M14" s="20"/>
      <c r="N14" s="20"/>
      <c r="O14" s="20"/>
      <c r="P14" s="14"/>
    </row>
    <row r="15" spans="1:16" x14ac:dyDescent="0.25">
      <c r="A15">
        <v>1876</v>
      </c>
      <c r="B15" s="21">
        <v>27770</v>
      </c>
      <c r="C15" s="19"/>
      <c r="D15" s="34"/>
      <c r="E15" s="34"/>
      <c r="F15" s="20"/>
      <c r="G15" s="20"/>
      <c r="H15" s="20"/>
      <c r="I15" s="24"/>
      <c r="J15" s="19"/>
      <c r="K15" s="34"/>
      <c r="L15" s="34"/>
      <c r="M15" s="20"/>
      <c r="N15" s="20"/>
      <c r="O15" s="20"/>
      <c r="P15" s="14"/>
    </row>
    <row r="16" spans="1:16" x14ac:dyDescent="0.25">
      <c r="A16">
        <v>1876</v>
      </c>
      <c r="B16" s="21">
        <v>27771</v>
      </c>
      <c r="C16" s="19"/>
      <c r="D16" s="34"/>
      <c r="E16" s="34"/>
      <c r="F16" s="20"/>
      <c r="G16" s="20"/>
      <c r="H16" s="20"/>
      <c r="I16" s="24"/>
      <c r="J16" s="19"/>
      <c r="K16" s="34"/>
      <c r="L16" s="34"/>
      <c r="M16" s="20"/>
      <c r="N16" s="20"/>
      <c r="O16" s="20"/>
      <c r="P16" s="14"/>
    </row>
    <row r="17" spans="1:16" x14ac:dyDescent="0.25">
      <c r="A17">
        <v>1876</v>
      </c>
      <c r="B17" s="21">
        <v>27772</v>
      </c>
      <c r="C17" s="19"/>
      <c r="D17" s="34"/>
      <c r="E17" s="34"/>
      <c r="F17" s="20"/>
      <c r="G17" s="20"/>
      <c r="H17" s="20"/>
      <c r="I17" s="24"/>
      <c r="J17" s="19"/>
      <c r="K17" s="34"/>
      <c r="L17" s="34"/>
      <c r="M17" s="20"/>
      <c r="N17" s="20"/>
      <c r="O17" s="20"/>
      <c r="P17" s="14"/>
    </row>
    <row r="18" spans="1:16" x14ac:dyDescent="0.25">
      <c r="A18">
        <v>1876</v>
      </c>
      <c r="B18" s="21">
        <v>27773</v>
      </c>
      <c r="C18" s="19"/>
      <c r="D18" s="34"/>
      <c r="E18" s="34"/>
      <c r="F18" s="20"/>
      <c r="G18" s="20"/>
      <c r="H18" s="20"/>
      <c r="I18" s="24"/>
      <c r="J18" s="19"/>
      <c r="K18" s="34"/>
      <c r="L18" s="34"/>
      <c r="M18" s="20"/>
      <c r="N18" s="20"/>
      <c r="O18" s="20"/>
      <c r="P18" s="14"/>
    </row>
    <row r="19" spans="1:16" x14ac:dyDescent="0.25">
      <c r="A19">
        <v>1876</v>
      </c>
      <c r="B19" s="21">
        <v>27774</v>
      </c>
      <c r="C19" s="19"/>
      <c r="D19" s="34"/>
      <c r="E19" s="34"/>
      <c r="F19" s="20"/>
      <c r="G19" s="20"/>
      <c r="H19" s="20"/>
      <c r="I19" s="24"/>
      <c r="J19" s="19"/>
      <c r="K19" s="34"/>
      <c r="L19" s="34"/>
      <c r="M19" s="20"/>
      <c r="N19" s="20"/>
      <c r="O19" s="20"/>
      <c r="P19" s="14"/>
    </row>
    <row r="20" spans="1:16" x14ac:dyDescent="0.25">
      <c r="A20">
        <v>1876</v>
      </c>
      <c r="B20" s="21">
        <v>27775</v>
      </c>
      <c r="C20" s="19"/>
      <c r="D20" s="34"/>
      <c r="E20" s="34"/>
      <c r="F20" s="20"/>
      <c r="G20" s="20"/>
      <c r="H20" s="20"/>
      <c r="I20" s="24"/>
      <c r="J20" s="19"/>
      <c r="K20" s="34"/>
      <c r="L20" s="34"/>
      <c r="M20" s="20"/>
      <c r="N20" s="20"/>
      <c r="O20" s="20"/>
      <c r="P20" s="14"/>
    </row>
    <row r="21" spans="1:16" x14ac:dyDescent="0.25">
      <c r="A21">
        <v>1876</v>
      </c>
      <c r="B21" s="21">
        <v>27776</v>
      </c>
      <c r="C21" s="19"/>
      <c r="D21" s="34"/>
      <c r="E21" s="34"/>
      <c r="F21" s="20"/>
      <c r="G21" s="20"/>
      <c r="H21" s="20"/>
      <c r="I21" s="24"/>
      <c r="J21" s="19"/>
      <c r="K21" s="34"/>
      <c r="L21" s="34"/>
      <c r="M21" s="20"/>
      <c r="N21" s="20"/>
      <c r="O21" s="20"/>
      <c r="P21" s="14"/>
    </row>
    <row r="22" spans="1:16" x14ac:dyDescent="0.25">
      <c r="A22">
        <v>1876</v>
      </c>
      <c r="B22" s="21">
        <v>27777</v>
      </c>
      <c r="C22" s="19"/>
      <c r="D22" s="34"/>
      <c r="E22" s="34"/>
      <c r="F22" s="20"/>
      <c r="G22" s="20"/>
      <c r="H22" s="20"/>
      <c r="I22" s="24"/>
      <c r="J22" s="19"/>
      <c r="K22" s="34"/>
      <c r="L22" s="34"/>
      <c r="M22" s="20"/>
      <c r="N22" s="20"/>
      <c r="O22" s="20"/>
      <c r="P22" s="14"/>
    </row>
    <row r="23" spans="1:16" x14ac:dyDescent="0.25">
      <c r="A23">
        <v>1876</v>
      </c>
      <c r="B23" s="21">
        <v>27778</v>
      </c>
      <c r="C23" s="19"/>
      <c r="D23" s="34"/>
      <c r="E23" s="34"/>
      <c r="F23" s="20"/>
      <c r="G23" s="20"/>
      <c r="H23" s="20"/>
      <c r="I23" s="24"/>
      <c r="J23" s="19"/>
      <c r="K23" s="34"/>
      <c r="L23" s="34"/>
      <c r="M23" s="20"/>
      <c r="N23" s="20"/>
      <c r="O23" s="20"/>
      <c r="P23" s="14"/>
    </row>
    <row r="24" spans="1:16" x14ac:dyDescent="0.25">
      <c r="A24">
        <v>1876</v>
      </c>
      <c r="B24" s="21">
        <v>27779</v>
      </c>
      <c r="C24" s="19"/>
      <c r="D24" s="34"/>
      <c r="E24" s="34"/>
      <c r="F24" s="20"/>
      <c r="G24" s="20"/>
      <c r="H24" s="20"/>
      <c r="I24" s="24"/>
      <c r="J24" s="19"/>
      <c r="K24" s="34"/>
      <c r="L24" s="34"/>
      <c r="M24" s="20"/>
      <c r="N24" s="20"/>
      <c r="O24" s="20"/>
      <c r="P24" s="14"/>
    </row>
    <row r="25" spans="1:16" x14ac:dyDescent="0.25">
      <c r="A25">
        <v>1876</v>
      </c>
      <c r="B25" s="21">
        <v>27780</v>
      </c>
      <c r="C25" s="19"/>
      <c r="D25" s="34"/>
      <c r="E25" s="34"/>
      <c r="F25" s="20"/>
      <c r="G25" s="20"/>
      <c r="H25" s="20"/>
      <c r="I25" s="24"/>
      <c r="J25" s="19"/>
      <c r="K25" s="34"/>
      <c r="L25" s="34"/>
      <c r="M25" s="20"/>
      <c r="N25" s="20"/>
      <c r="O25" s="20"/>
      <c r="P25" s="14"/>
    </row>
    <row r="26" spans="1:16" x14ac:dyDescent="0.25">
      <c r="A26">
        <v>1876</v>
      </c>
      <c r="B26" s="21">
        <v>27781</v>
      </c>
      <c r="C26" s="19"/>
      <c r="D26" s="34"/>
      <c r="E26" s="34"/>
      <c r="F26" s="20"/>
      <c r="G26" s="20"/>
      <c r="H26" s="20"/>
      <c r="I26" s="24"/>
      <c r="J26" s="19"/>
      <c r="K26" s="34"/>
      <c r="L26" s="34"/>
      <c r="M26" s="20"/>
      <c r="N26" s="20"/>
      <c r="O26" s="20"/>
      <c r="P26" s="14"/>
    </row>
    <row r="27" spans="1:16" x14ac:dyDescent="0.25">
      <c r="A27">
        <v>1876</v>
      </c>
      <c r="B27" s="21">
        <v>27782</v>
      </c>
      <c r="C27" s="19"/>
      <c r="D27" s="34"/>
      <c r="E27" s="34"/>
      <c r="F27" s="20"/>
      <c r="G27" s="20"/>
      <c r="H27" s="20"/>
      <c r="I27" s="24"/>
      <c r="J27" s="19"/>
      <c r="K27" s="34"/>
      <c r="L27" s="34"/>
      <c r="M27" s="20"/>
      <c r="N27" s="20"/>
      <c r="O27" s="20"/>
      <c r="P27" s="14"/>
    </row>
    <row r="28" spans="1:16" x14ac:dyDescent="0.25">
      <c r="A28">
        <v>1876</v>
      </c>
      <c r="B28" s="21">
        <v>27783</v>
      </c>
      <c r="C28" s="19"/>
      <c r="D28" s="34"/>
      <c r="E28" s="34"/>
      <c r="F28" s="20"/>
      <c r="G28" s="20"/>
      <c r="H28" s="20"/>
      <c r="I28" s="24"/>
      <c r="J28" s="19"/>
      <c r="K28" s="34"/>
      <c r="L28" s="34"/>
      <c r="M28" s="20"/>
      <c r="N28" s="20"/>
      <c r="O28" s="20"/>
      <c r="P28" s="14"/>
    </row>
    <row r="29" spans="1:16" x14ac:dyDescent="0.25">
      <c r="A29">
        <v>1876</v>
      </c>
      <c r="B29" s="21">
        <v>27784</v>
      </c>
      <c r="C29" s="19"/>
      <c r="D29" s="34"/>
      <c r="E29" s="34"/>
      <c r="F29" s="20"/>
      <c r="G29" s="20"/>
      <c r="H29" s="20"/>
      <c r="I29" s="24"/>
      <c r="J29" s="19"/>
      <c r="K29" s="34"/>
      <c r="L29" s="34"/>
      <c r="M29" s="20"/>
      <c r="N29" s="20"/>
      <c r="O29" s="20"/>
      <c r="P29" s="14"/>
    </row>
    <row r="30" spans="1:16" x14ac:dyDescent="0.25">
      <c r="A30">
        <v>1876</v>
      </c>
      <c r="B30" s="21">
        <v>27785</v>
      </c>
      <c r="C30" s="19"/>
      <c r="D30" s="34"/>
      <c r="E30" s="34"/>
      <c r="F30" s="20"/>
      <c r="G30" s="20"/>
      <c r="H30" s="20"/>
      <c r="I30" s="24"/>
      <c r="J30" s="19"/>
      <c r="K30" s="34"/>
      <c r="L30" s="34"/>
      <c r="M30" s="20"/>
      <c r="N30" s="20"/>
      <c r="O30" s="20"/>
      <c r="P30" s="14"/>
    </row>
    <row r="31" spans="1:16" x14ac:dyDescent="0.25">
      <c r="A31">
        <v>1876</v>
      </c>
      <c r="B31" s="21">
        <v>27786</v>
      </c>
      <c r="C31" s="19"/>
      <c r="D31" s="34"/>
      <c r="E31" s="34"/>
      <c r="F31" s="20"/>
      <c r="G31" s="20"/>
      <c r="H31" s="20"/>
      <c r="I31" s="24"/>
      <c r="J31" s="19"/>
      <c r="K31" s="34"/>
      <c r="L31" s="34"/>
      <c r="M31" s="20"/>
      <c r="N31" s="20"/>
      <c r="O31" s="20"/>
      <c r="P31" s="14"/>
    </row>
    <row r="32" spans="1:16" x14ac:dyDescent="0.25">
      <c r="A32">
        <v>1876</v>
      </c>
      <c r="B32" s="21">
        <v>27787</v>
      </c>
      <c r="C32" s="19"/>
      <c r="D32" s="34"/>
      <c r="E32" s="34"/>
      <c r="F32" s="20"/>
      <c r="G32" s="20"/>
      <c r="H32" s="20"/>
      <c r="I32" s="24"/>
      <c r="J32" s="19"/>
      <c r="K32" s="34"/>
      <c r="L32" s="34"/>
      <c r="M32" s="20"/>
      <c r="N32" s="20"/>
      <c r="O32" s="20"/>
      <c r="P32" s="14"/>
    </row>
    <row r="33" spans="1:16" x14ac:dyDescent="0.25">
      <c r="A33">
        <v>1876</v>
      </c>
      <c r="B33" s="21">
        <v>27788</v>
      </c>
      <c r="C33" s="19"/>
      <c r="D33" s="34"/>
      <c r="E33" s="34"/>
      <c r="F33" s="20"/>
      <c r="G33" s="20"/>
      <c r="H33" s="20"/>
      <c r="I33" s="24"/>
      <c r="J33" s="19"/>
      <c r="K33" s="34"/>
      <c r="L33" s="34"/>
      <c r="M33" s="20"/>
      <c r="N33" s="20"/>
      <c r="O33" s="20"/>
      <c r="P33" s="14"/>
    </row>
    <row r="34" spans="1:16" x14ac:dyDescent="0.25">
      <c r="A34">
        <v>1876</v>
      </c>
      <c r="B34" s="21">
        <v>27789</v>
      </c>
      <c r="C34" s="19"/>
      <c r="D34" s="34"/>
      <c r="E34" s="34"/>
      <c r="F34" s="20"/>
      <c r="G34" s="20"/>
      <c r="H34" s="20"/>
      <c r="I34" s="24"/>
      <c r="J34" s="19"/>
      <c r="K34" s="34"/>
      <c r="L34" s="34"/>
      <c r="M34" s="20"/>
      <c r="N34" s="20"/>
      <c r="O34" s="20"/>
      <c r="P34" s="14"/>
    </row>
    <row r="35" spans="1:16" x14ac:dyDescent="0.25">
      <c r="A35">
        <v>1876</v>
      </c>
      <c r="B35" s="21">
        <v>27790</v>
      </c>
      <c r="C35" s="19"/>
      <c r="D35" s="34"/>
      <c r="E35" s="34"/>
      <c r="F35" s="20"/>
      <c r="G35" s="20"/>
      <c r="H35" s="20"/>
      <c r="I35" s="24"/>
      <c r="J35" s="19"/>
      <c r="K35" s="34"/>
      <c r="L35" s="34"/>
      <c r="M35" s="20"/>
      <c r="N35" s="20"/>
      <c r="O35" s="20"/>
      <c r="P35" s="14"/>
    </row>
    <row r="36" spans="1:16" x14ac:dyDescent="0.25">
      <c r="A36">
        <v>1876</v>
      </c>
      <c r="B36" s="21">
        <v>27791</v>
      </c>
      <c r="C36" s="17"/>
      <c r="D36" s="33"/>
      <c r="E36" s="33"/>
      <c r="F36" s="18"/>
      <c r="G36" s="18"/>
      <c r="H36" s="18"/>
      <c r="I36" s="25"/>
      <c r="J36" s="17"/>
      <c r="K36" s="33"/>
      <c r="L36" s="33"/>
      <c r="M36" s="18"/>
      <c r="N36" s="18"/>
      <c r="O36" s="18"/>
      <c r="P36" s="10"/>
    </row>
    <row r="37" spans="1:16" x14ac:dyDescent="0.25">
      <c r="A37">
        <v>1876</v>
      </c>
      <c r="B37" s="21">
        <v>27792</v>
      </c>
      <c r="C37" s="19"/>
      <c r="D37" s="34"/>
      <c r="E37" s="34"/>
      <c r="F37" s="20"/>
      <c r="G37" s="20"/>
      <c r="H37" s="20"/>
      <c r="I37" s="26"/>
      <c r="J37" s="19"/>
      <c r="K37" s="34"/>
      <c r="L37" s="34"/>
      <c r="M37" s="20"/>
      <c r="N37" s="20"/>
      <c r="O37" s="20"/>
      <c r="P37" s="14"/>
    </row>
    <row r="38" spans="1:16" x14ac:dyDescent="0.25">
      <c r="A38">
        <v>1876</v>
      </c>
      <c r="B38" s="21">
        <v>27793</v>
      </c>
      <c r="C38" s="19"/>
      <c r="D38" s="34"/>
      <c r="E38" s="34"/>
      <c r="F38" s="20"/>
      <c r="G38" s="20"/>
      <c r="H38" s="20"/>
      <c r="I38" s="26"/>
      <c r="J38" s="19"/>
      <c r="K38" s="34"/>
      <c r="L38" s="34"/>
      <c r="M38" s="20"/>
      <c r="N38" s="20"/>
      <c r="O38" s="20"/>
      <c r="P38" s="14"/>
    </row>
    <row r="39" spans="1:16" x14ac:dyDescent="0.25">
      <c r="A39">
        <v>1876</v>
      </c>
      <c r="B39" s="21">
        <v>27794</v>
      </c>
      <c r="C39" s="19"/>
      <c r="D39" s="34"/>
      <c r="E39" s="34"/>
      <c r="F39" s="20"/>
      <c r="G39" s="20"/>
      <c r="H39" s="20"/>
      <c r="I39" s="26"/>
      <c r="J39" s="19"/>
      <c r="K39" s="34"/>
      <c r="L39" s="34"/>
      <c r="M39" s="20"/>
      <c r="N39" s="20"/>
      <c r="O39" s="20"/>
      <c r="P39" s="14"/>
    </row>
    <row r="40" spans="1:16" x14ac:dyDescent="0.25">
      <c r="A40">
        <v>1876</v>
      </c>
      <c r="B40" s="21">
        <v>27795</v>
      </c>
      <c r="C40" s="19"/>
      <c r="D40" s="34"/>
      <c r="E40" s="34"/>
      <c r="F40" s="20"/>
      <c r="G40" s="20"/>
      <c r="H40" s="20"/>
      <c r="I40" s="26"/>
      <c r="J40" s="19"/>
      <c r="K40" s="34"/>
      <c r="L40" s="34"/>
      <c r="M40" s="20"/>
      <c r="N40" s="20"/>
      <c r="O40" s="20"/>
      <c r="P40" s="14"/>
    </row>
    <row r="41" spans="1:16" x14ac:dyDescent="0.25">
      <c r="A41">
        <v>1876</v>
      </c>
      <c r="B41" s="21">
        <v>27796</v>
      </c>
      <c r="C41" s="19"/>
      <c r="D41" s="34"/>
      <c r="E41" s="34"/>
      <c r="F41" s="20"/>
      <c r="G41" s="20"/>
      <c r="H41" s="20"/>
      <c r="I41" s="26"/>
      <c r="J41" s="19"/>
      <c r="K41" s="34"/>
      <c r="L41" s="34"/>
      <c r="M41" s="20"/>
      <c r="N41" s="20"/>
      <c r="O41" s="20"/>
      <c r="P41" s="14"/>
    </row>
    <row r="42" spans="1:16" x14ac:dyDescent="0.25">
      <c r="A42">
        <v>1876</v>
      </c>
      <c r="B42" s="21">
        <v>27797</v>
      </c>
      <c r="C42" s="19"/>
      <c r="D42" s="34"/>
      <c r="E42" s="34"/>
      <c r="F42" s="20"/>
      <c r="G42" s="20"/>
      <c r="H42" s="20"/>
      <c r="I42" s="26"/>
      <c r="J42" s="19"/>
      <c r="K42" s="34"/>
      <c r="L42" s="34"/>
      <c r="M42" s="20"/>
      <c r="N42" s="20"/>
      <c r="O42" s="20"/>
      <c r="P42" s="14"/>
    </row>
    <row r="43" spans="1:16" x14ac:dyDescent="0.25">
      <c r="A43">
        <v>1876</v>
      </c>
      <c r="B43" s="21">
        <v>27798</v>
      </c>
      <c r="C43" s="19"/>
      <c r="D43" s="34"/>
      <c r="E43" s="34"/>
      <c r="F43" s="20"/>
      <c r="G43" s="20"/>
      <c r="H43" s="20"/>
      <c r="I43" s="26"/>
      <c r="J43" s="19"/>
      <c r="K43" s="34"/>
      <c r="L43" s="34"/>
      <c r="M43" s="20"/>
      <c r="N43" s="20"/>
      <c r="O43" s="20"/>
      <c r="P43" s="14"/>
    </row>
    <row r="44" spans="1:16" x14ac:dyDescent="0.25">
      <c r="A44">
        <v>1876</v>
      </c>
      <c r="B44" s="21">
        <v>27799</v>
      </c>
      <c r="C44" s="19"/>
      <c r="D44" s="34"/>
      <c r="E44" s="34"/>
      <c r="F44" s="20"/>
      <c r="G44" s="20"/>
      <c r="H44" s="20"/>
      <c r="I44" s="26"/>
      <c r="J44" s="19"/>
      <c r="K44" s="34"/>
      <c r="L44" s="34"/>
      <c r="M44" s="20"/>
      <c r="N44" s="20"/>
      <c r="O44" s="20"/>
      <c r="P44" s="14"/>
    </row>
    <row r="45" spans="1:16" x14ac:dyDescent="0.25">
      <c r="A45">
        <v>1876</v>
      </c>
      <c r="B45" s="21">
        <v>27800</v>
      </c>
      <c r="C45" s="19"/>
      <c r="D45" s="34"/>
      <c r="E45" s="34"/>
      <c r="F45" s="20"/>
      <c r="G45" s="20"/>
      <c r="H45" s="20"/>
      <c r="I45" s="26"/>
      <c r="J45" s="19"/>
      <c r="K45" s="34"/>
      <c r="L45" s="34"/>
      <c r="M45" s="20"/>
      <c r="N45" s="20"/>
      <c r="O45" s="20"/>
      <c r="P45" s="14"/>
    </row>
    <row r="46" spans="1:16" x14ac:dyDescent="0.25">
      <c r="A46">
        <v>1876</v>
      </c>
      <c r="B46" s="21">
        <v>27801</v>
      </c>
      <c r="C46" s="19"/>
      <c r="D46" s="34"/>
      <c r="E46" s="34"/>
      <c r="F46" s="20"/>
      <c r="G46" s="20"/>
      <c r="H46" s="20"/>
      <c r="I46" s="26"/>
      <c r="J46" s="19"/>
      <c r="K46" s="34"/>
      <c r="L46" s="34"/>
      <c r="M46" s="20"/>
      <c r="N46" s="20"/>
      <c r="O46" s="20"/>
      <c r="P46" s="14"/>
    </row>
    <row r="47" spans="1:16" x14ac:dyDescent="0.25">
      <c r="A47">
        <v>1876</v>
      </c>
      <c r="B47" s="21">
        <v>27802</v>
      </c>
      <c r="C47" s="19"/>
      <c r="D47" s="34"/>
      <c r="E47" s="34"/>
      <c r="F47" s="20"/>
      <c r="G47" s="20"/>
      <c r="H47" s="20"/>
      <c r="I47" s="26"/>
      <c r="J47" s="19"/>
      <c r="K47" s="34"/>
      <c r="L47" s="34"/>
      <c r="M47" s="20"/>
      <c r="N47" s="20"/>
      <c r="O47" s="20"/>
      <c r="P47" s="14"/>
    </row>
    <row r="48" spans="1:16" x14ac:dyDescent="0.25">
      <c r="A48">
        <v>1876</v>
      </c>
      <c r="B48" s="21">
        <v>27803</v>
      </c>
      <c r="C48" s="19"/>
      <c r="D48" s="34"/>
      <c r="E48" s="34"/>
      <c r="F48" s="20"/>
      <c r="G48" s="20"/>
      <c r="H48" s="20"/>
      <c r="I48" s="26"/>
      <c r="J48" s="19"/>
      <c r="K48" s="34"/>
      <c r="L48" s="34"/>
      <c r="M48" s="20"/>
      <c r="N48" s="20"/>
      <c r="O48" s="20"/>
      <c r="P48" s="14"/>
    </row>
    <row r="49" spans="1:16" x14ac:dyDescent="0.25">
      <c r="A49">
        <v>1876</v>
      </c>
      <c r="B49" s="21">
        <v>27804</v>
      </c>
      <c r="C49" s="19"/>
      <c r="D49" s="34"/>
      <c r="E49" s="34"/>
      <c r="F49" s="20"/>
      <c r="G49" s="20"/>
      <c r="H49" s="20"/>
      <c r="I49" s="26"/>
      <c r="J49" s="19"/>
      <c r="K49" s="34"/>
      <c r="L49" s="34"/>
      <c r="M49" s="20"/>
      <c r="N49" s="20"/>
      <c r="O49" s="20"/>
      <c r="P49" s="14"/>
    </row>
    <row r="50" spans="1:16" x14ac:dyDescent="0.25">
      <c r="A50">
        <v>1876</v>
      </c>
      <c r="B50" s="21">
        <v>27805</v>
      </c>
      <c r="C50" s="19"/>
      <c r="D50" s="34"/>
      <c r="E50" s="34"/>
      <c r="F50" s="20"/>
      <c r="G50" s="20"/>
      <c r="H50" s="20"/>
      <c r="I50" s="26"/>
      <c r="J50" s="19"/>
      <c r="K50" s="34"/>
      <c r="L50" s="34"/>
      <c r="M50" s="20"/>
      <c r="N50" s="20"/>
      <c r="O50" s="20"/>
      <c r="P50" s="14"/>
    </row>
    <row r="51" spans="1:16" x14ac:dyDescent="0.25">
      <c r="A51">
        <v>1876</v>
      </c>
      <c r="B51" s="21">
        <v>27806</v>
      </c>
      <c r="C51" s="19"/>
      <c r="D51" s="34"/>
      <c r="E51" s="34"/>
      <c r="F51" s="20"/>
      <c r="G51" s="20"/>
      <c r="H51" s="20"/>
      <c r="I51" s="26"/>
      <c r="J51" s="19"/>
      <c r="K51" s="34"/>
      <c r="L51" s="34"/>
      <c r="M51" s="20"/>
      <c r="N51" s="20"/>
      <c r="O51" s="20"/>
      <c r="P51" s="14"/>
    </row>
    <row r="52" spans="1:16" x14ac:dyDescent="0.25">
      <c r="A52">
        <v>1876</v>
      </c>
      <c r="B52" s="21">
        <v>27807</v>
      </c>
      <c r="C52" s="19"/>
      <c r="D52" s="34"/>
      <c r="E52" s="34"/>
      <c r="F52" s="20"/>
      <c r="G52" s="20"/>
      <c r="H52" s="20"/>
      <c r="I52" s="26"/>
      <c r="J52" s="19"/>
      <c r="K52" s="34"/>
      <c r="L52" s="34"/>
      <c r="M52" s="20"/>
      <c r="N52" s="20"/>
      <c r="O52" s="20"/>
      <c r="P52" s="14"/>
    </row>
    <row r="53" spans="1:16" x14ac:dyDescent="0.25">
      <c r="A53">
        <v>1876</v>
      </c>
      <c r="B53" s="21">
        <v>27808</v>
      </c>
      <c r="C53" s="19"/>
      <c r="D53" s="34"/>
      <c r="E53" s="34"/>
      <c r="F53" s="20"/>
      <c r="G53" s="20"/>
      <c r="H53" s="20"/>
      <c r="I53" s="26"/>
      <c r="J53" s="19"/>
      <c r="K53" s="34"/>
      <c r="L53" s="34"/>
      <c r="M53" s="20"/>
      <c r="N53" s="20"/>
      <c r="O53" s="20"/>
      <c r="P53" s="14"/>
    </row>
    <row r="54" spans="1:16" x14ac:dyDescent="0.25">
      <c r="A54">
        <v>1876</v>
      </c>
      <c r="B54" s="21">
        <v>27809</v>
      </c>
      <c r="C54" s="19"/>
      <c r="D54" s="34"/>
      <c r="E54" s="34"/>
      <c r="F54" s="20"/>
      <c r="G54" s="20"/>
      <c r="H54" s="20"/>
      <c r="I54" s="26"/>
      <c r="J54" s="19"/>
      <c r="K54" s="34"/>
      <c r="L54" s="34"/>
      <c r="M54" s="20"/>
      <c r="N54" s="20"/>
      <c r="O54" s="20"/>
      <c r="P54" s="14"/>
    </row>
    <row r="55" spans="1:16" x14ac:dyDescent="0.25">
      <c r="A55">
        <v>1876</v>
      </c>
      <c r="B55" s="21">
        <v>27810</v>
      </c>
      <c r="C55" s="19"/>
      <c r="D55" s="34"/>
      <c r="E55" s="34"/>
      <c r="F55" s="20"/>
      <c r="G55" s="20"/>
      <c r="H55" s="20"/>
      <c r="I55" s="26"/>
      <c r="J55" s="19"/>
      <c r="K55" s="34"/>
      <c r="L55" s="34"/>
      <c r="M55" s="20"/>
      <c r="N55" s="20"/>
      <c r="O55" s="20"/>
      <c r="P55" s="14"/>
    </row>
    <row r="56" spans="1:16" x14ac:dyDescent="0.25">
      <c r="A56">
        <v>1876</v>
      </c>
      <c r="B56" s="21">
        <v>27811</v>
      </c>
      <c r="C56" s="19"/>
      <c r="D56" s="34"/>
      <c r="E56" s="34"/>
      <c r="F56" s="20"/>
      <c r="G56" s="20"/>
      <c r="H56" s="20"/>
      <c r="I56" s="26"/>
      <c r="J56" s="19"/>
      <c r="K56" s="34"/>
      <c r="L56" s="34"/>
      <c r="M56" s="20"/>
      <c r="N56" s="20"/>
      <c r="O56" s="20"/>
      <c r="P56" s="14"/>
    </row>
    <row r="57" spans="1:16" x14ac:dyDescent="0.25">
      <c r="A57">
        <v>1876</v>
      </c>
      <c r="B57" s="21">
        <v>27812</v>
      </c>
      <c r="C57" s="19"/>
      <c r="D57" s="34"/>
      <c r="E57" s="34"/>
      <c r="F57" s="20"/>
      <c r="G57" s="20"/>
      <c r="H57" s="20"/>
      <c r="I57" s="26"/>
      <c r="J57" s="19"/>
      <c r="K57" s="34"/>
      <c r="L57" s="34"/>
      <c r="M57" s="20"/>
      <c r="N57" s="20"/>
      <c r="O57" s="20"/>
      <c r="P57" s="14"/>
    </row>
    <row r="58" spans="1:16" x14ac:dyDescent="0.25">
      <c r="A58">
        <v>1876</v>
      </c>
      <c r="B58" s="21">
        <v>27813</v>
      </c>
      <c r="C58" s="19"/>
      <c r="D58" s="34"/>
      <c r="E58" s="34"/>
      <c r="F58" s="20"/>
      <c r="G58" s="20"/>
      <c r="H58" s="20"/>
      <c r="I58" s="26"/>
      <c r="J58" s="19"/>
      <c r="K58" s="34"/>
      <c r="L58" s="34"/>
      <c r="M58" s="20"/>
      <c r="N58" s="20"/>
      <c r="O58" s="20"/>
      <c r="P58" s="14"/>
    </row>
    <row r="59" spans="1:16" x14ac:dyDescent="0.25">
      <c r="A59">
        <v>1876</v>
      </c>
      <c r="B59" s="21">
        <v>27814</v>
      </c>
      <c r="C59" s="19"/>
      <c r="D59" s="34"/>
      <c r="E59" s="34"/>
      <c r="F59" s="20"/>
      <c r="G59" s="20"/>
      <c r="H59" s="20"/>
      <c r="I59" s="26"/>
      <c r="J59" s="19"/>
      <c r="K59" s="34"/>
      <c r="L59" s="34"/>
      <c r="M59" s="20"/>
      <c r="N59" s="20"/>
      <c r="O59" s="20"/>
      <c r="P59" s="14"/>
    </row>
    <row r="60" spans="1:16" x14ac:dyDescent="0.25">
      <c r="A60">
        <v>1876</v>
      </c>
      <c r="B60" s="21">
        <v>27815</v>
      </c>
      <c r="C60" s="19"/>
      <c r="D60" s="34"/>
      <c r="E60" s="34"/>
      <c r="F60" s="20"/>
      <c r="G60" s="20"/>
      <c r="H60" s="20"/>
      <c r="I60" s="26"/>
      <c r="J60" s="19"/>
      <c r="K60" s="34"/>
      <c r="L60" s="34"/>
      <c r="M60" s="20"/>
      <c r="N60" s="20"/>
      <c r="O60" s="20"/>
      <c r="P60" s="14"/>
    </row>
    <row r="61" spans="1:16" x14ac:dyDescent="0.25">
      <c r="A61">
        <v>1876</v>
      </c>
      <c r="B61" s="21">
        <v>27816</v>
      </c>
      <c r="C61" s="19"/>
      <c r="D61" s="34"/>
      <c r="E61" s="34"/>
      <c r="F61" s="20"/>
      <c r="G61" s="20"/>
      <c r="H61" s="20"/>
      <c r="I61" s="26"/>
      <c r="J61" s="19"/>
      <c r="K61" s="34"/>
      <c r="L61" s="34"/>
      <c r="M61" s="20"/>
      <c r="N61" s="20"/>
      <c r="O61" s="20"/>
      <c r="P61" s="14"/>
    </row>
    <row r="62" spans="1:16" x14ac:dyDescent="0.25">
      <c r="A62">
        <v>1876</v>
      </c>
      <c r="B62" s="21">
        <v>27817</v>
      </c>
      <c r="C62" s="19"/>
      <c r="D62" s="34"/>
      <c r="E62" s="34"/>
      <c r="F62" s="20"/>
      <c r="G62" s="20"/>
      <c r="H62" s="20"/>
      <c r="I62" s="26"/>
      <c r="J62" s="19"/>
      <c r="K62" s="34"/>
      <c r="L62" s="34"/>
      <c r="M62" s="20"/>
      <c r="N62" s="20"/>
      <c r="O62" s="20"/>
      <c r="P62" s="14"/>
    </row>
    <row r="63" spans="1:16" x14ac:dyDescent="0.25">
      <c r="A63">
        <v>1876</v>
      </c>
      <c r="B63" s="21">
        <v>27818</v>
      </c>
      <c r="C63" s="19"/>
      <c r="D63" s="34"/>
      <c r="E63" s="34"/>
      <c r="F63" s="20"/>
      <c r="G63" s="20"/>
      <c r="H63" s="20"/>
      <c r="I63" s="26"/>
      <c r="J63" s="19"/>
      <c r="K63" s="34"/>
      <c r="L63" s="34"/>
      <c r="M63" s="20"/>
      <c r="N63" s="20"/>
      <c r="O63" s="20"/>
      <c r="P63" s="14"/>
    </row>
    <row r="64" spans="1:16" x14ac:dyDescent="0.25">
      <c r="A64">
        <v>1876</v>
      </c>
      <c r="B64" s="21">
        <v>27819</v>
      </c>
      <c r="C64" s="27"/>
      <c r="D64" s="35"/>
      <c r="E64" s="35"/>
      <c r="F64" s="28"/>
      <c r="G64" s="28"/>
      <c r="H64" s="28"/>
      <c r="I64" s="29"/>
      <c r="J64" s="27"/>
      <c r="K64" s="35"/>
      <c r="L64" s="35"/>
      <c r="M64" s="28"/>
      <c r="N64" s="28"/>
      <c r="O64" s="28"/>
      <c r="P64" s="30"/>
    </row>
    <row r="65" spans="1:16" x14ac:dyDescent="0.25">
      <c r="A65">
        <v>1876</v>
      </c>
      <c r="B65" s="21">
        <v>27820</v>
      </c>
      <c r="C65" s="17"/>
      <c r="D65" s="33"/>
      <c r="E65" s="33"/>
      <c r="F65" s="18"/>
      <c r="G65" s="18"/>
      <c r="H65" s="18"/>
      <c r="I65" s="25"/>
      <c r="J65" s="17"/>
      <c r="K65" s="33"/>
      <c r="L65" s="33"/>
      <c r="M65" s="18"/>
      <c r="N65" s="18"/>
      <c r="O65" s="18"/>
      <c r="P65" s="10"/>
    </row>
    <row r="66" spans="1:16" x14ac:dyDescent="0.25">
      <c r="A66">
        <v>1876</v>
      </c>
      <c r="B66" s="21">
        <v>27821</v>
      </c>
      <c r="C66" s="19"/>
      <c r="D66" s="34"/>
      <c r="E66" s="34"/>
      <c r="F66" s="20"/>
      <c r="G66" s="20"/>
      <c r="H66" s="20"/>
      <c r="I66" s="26"/>
      <c r="J66" s="19"/>
      <c r="K66" s="34"/>
      <c r="L66" s="34"/>
      <c r="M66" s="20"/>
      <c r="N66" s="20"/>
      <c r="O66" s="20"/>
      <c r="P66" s="14"/>
    </row>
    <row r="67" spans="1:16" x14ac:dyDescent="0.25">
      <c r="A67">
        <v>1876</v>
      </c>
      <c r="B67" s="21">
        <v>27822</v>
      </c>
      <c r="C67" s="19"/>
      <c r="D67" s="34"/>
      <c r="E67" s="34"/>
      <c r="F67" s="20"/>
      <c r="G67" s="20"/>
      <c r="H67" s="20"/>
      <c r="I67" s="26"/>
      <c r="J67" s="19"/>
      <c r="K67" s="34"/>
      <c r="L67" s="34"/>
      <c r="M67" s="20"/>
      <c r="N67" s="20"/>
      <c r="O67" s="20"/>
      <c r="P67" s="14"/>
    </row>
    <row r="68" spans="1:16" x14ac:dyDescent="0.25">
      <c r="A68">
        <v>1876</v>
      </c>
      <c r="B68" s="21">
        <v>27823</v>
      </c>
      <c r="C68" s="19"/>
      <c r="D68" s="34"/>
      <c r="E68" s="34"/>
      <c r="F68" s="20"/>
      <c r="G68" s="20"/>
      <c r="H68" s="20"/>
      <c r="I68" s="26"/>
      <c r="J68" s="19"/>
      <c r="K68" s="34"/>
      <c r="L68" s="34"/>
      <c r="M68" s="20"/>
      <c r="N68" s="20"/>
      <c r="O68" s="20"/>
      <c r="P68" s="14"/>
    </row>
    <row r="69" spans="1:16" x14ac:dyDescent="0.25">
      <c r="A69">
        <v>1876</v>
      </c>
      <c r="B69" s="21">
        <v>27824</v>
      </c>
      <c r="C69" s="19"/>
      <c r="D69" s="34"/>
      <c r="E69" s="34"/>
      <c r="F69" s="20"/>
      <c r="G69" s="20"/>
      <c r="H69" s="20"/>
      <c r="I69" s="26"/>
      <c r="J69" s="19"/>
      <c r="K69" s="34"/>
      <c r="L69" s="34"/>
      <c r="M69" s="20"/>
      <c r="N69" s="20"/>
      <c r="O69" s="20"/>
      <c r="P69" s="14"/>
    </row>
    <row r="70" spans="1:16" x14ac:dyDescent="0.25">
      <c r="A70">
        <v>1876</v>
      </c>
      <c r="B70" s="21">
        <v>27825</v>
      </c>
      <c r="C70" s="19"/>
      <c r="D70" s="34"/>
      <c r="E70" s="34"/>
      <c r="F70" s="20"/>
      <c r="G70" s="20"/>
      <c r="H70" s="20"/>
      <c r="I70" s="26"/>
      <c r="J70" s="19"/>
      <c r="K70" s="34"/>
      <c r="L70" s="34"/>
      <c r="M70" s="20"/>
      <c r="N70" s="20"/>
      <c r="O70" s="20"/>
      <c r="P70" s="14"/>
    </row>
    <row r="71" spans="1:16" x14ac:dyDescent="0.25">
      <c r="A71">
        <v>1876</v>
      </c>
      <c r="B71" s="21">
        <v>27826</v>
      </c>
      <c r="C71" s="19"/>
      <c r="D71" s="34"/>
      <c r="E71" s="34"/>
      <c r="F71" s="20"/>
      <c r="G71" s="20"/>
      <c r="H71" s="20"/>
      <c r="I71" s="26"/>
      <c r="J71" s="19"/>
      <c r="K71" s="34"/>
      <c r="L71" s="34"/>
      <c r="M71" s="20"/>
      <c r="N71" s="20"/>
      <c r="O71" s="20"/>
      <c r="P71" s="14"/>
    </row>
    <row r="72" spans="1:16" x14ac:dyDescent="0.25">
      <c r="A72">
        <v>1876</v>
      </c>
      <c r="B72" s="21">
        <v>27827</v>
      </c>
      <c r="C72" s="19"/>
      <c r="D72" s="34"/>
      <c r="E72" s="34"/>
      <c r="F72" s="20"/>
      <c r="G72" s="20"/>
      <c r="H72" s="20"/>
      <c r="I72" s="26"/>
      <c r="J72" s="19"/>
      <c r="K72" s="34"/>
      <c r="L72" s="34"/>
      <c r="M72" s="20"/>
      <c r="N72" s="20"/>
      <c r="O72" s="20"/>
      <c r="P72" s="14"/>
    </row>
    <row r="73" spans="1:16" x14ac:dyDescent="0.25">
      <c r="A73">
        <v>1876</v>
      </c>
      <c r="B73" s="21">
        <v>27828</v>
      </c>
      <c r="C73" s="19"/>
      <c r="D73" s="34"/>
      <c r="E73" s="34"/>
      <c r="F73" s="20"/>
      <c r="G73" s="20"/>
      <c r="H73" s="20"/>
      <c r="I73" s="26"/>
      <c r="J73" s="19"/>
      <c r="K73" s="34"/>
      <c r="L73" s="34"/>
      <c r="M73" s="20"/>
      <c r="N73" s="20"/>
      <c r="O73" s="20"/>
      <c r="P73" s="14"/>
    </row>
    <row r="74" spans="1:16" x14ac:dyDescent="0.25">
      <c r="A74">
        <v>1876</v>
      </c>
      <c r="B74" s="21">
        <v>27829</v>
      </c>
      <c r="C74" s="19"/>
      <c r="D74" s="34"/>
      <c r="E74" s="34"/>
      <c r="F74" s="20"/>
      <c r="G74" s="20"/>
      <c r="H74" s="20"/>
      <c r="I74" s="26"/>
      <c r="J74" s="19"/>
      <c r="K74" s="34"/>
      <c r="L74" s="34"/>
      <c r="M74" s="20"/>
      <c r="N74" s="20"/>
      <c r="O74" s="20"/>
      <c r="P74" s="14"/>
    </row>
    <row r="75" spans="1:16" x14ac:dyDescent="0.25">
      <c r="A75">
        <v>1876</v>
      </c>
      <c r="B75" s="21">
        <v>27830</v>
      </c>
      <c r="C75" s="19"/>
      <c r="D75" s="34"/>
      <c r="E75" s="34"/>
      <c r="F75" s="20"/>
      <c r="G75" s="20"/>
      <c r="H75" s="20"/>
      <c r="I75" s="26"/>
      <c r="J75" s="19"/>
      <c r="K75" s="34"/>
      <c r="L75" s="34"/>
      <c r="M75" s="20"/>
      <c r="N75" s="20"/>
      <c r="O75" s="20"/>
      <c r="P75" s="14"/>
    </row>
    <row r="76" spans="1:16" x14ac:dyDescent="0.25">
      <c r="A76">
        <v>1876</v>
      </c>
      <c r="B76" s="21">
        <v>27831</v>
      </c>
      <c r="C76" s="19"/>
      <c r="D76" s="34"/>
      <c r="E76" s="34"/>
      <c r="F76" s="20"/>
      <c r="G76" s="20"/>
      <c r="H76" s="20"/>
      <c r="I76" s="26"/>
      <c r="J76" s="19"/>
      <c r="K76" s="34"/>
      <c r="L76" s="34"/>
      <c r="M76" s="20"/>
      <c r="N76" s="20"/>
      <c r="O76" s="20"/>
      <c r="P76" s="14"/>
    </row>
    <row r="77" spans="1:16" x14ac:dyDescent="0.25">
      <c r="A77">
        <v>1876</v>
      </c>
      <c r="B77" s="21">
        <v>27832</v>
      </c>
      <c r="C77" s="19"/>
      <c r="D77" s="34"/>
      <c r="E77" s="34"/>
      <c r="F77" s="20"/>
      <c r="G77" s="20"/>
      <c r="H77" s="20"/>
      <c r="I77" s="26"/>
      <c r="J77" s="19"/>
      <c r="K77" s="34"/>
      <c r="L77" s="34"/>
      <c r="M77" s="20"/>
      <c r="N77" s="20"/>
      <c r="O77" s="20"/>
      <c r="P77" s="14"/>
    </row>
    <row r="78" spans="1:16" x14ac:dyDescent="0.25">
      <c r="A78">
        <v>1876</v>
      </c>
      <c r="B78" s="21">
        <v>27833</v>
      </c>
      <c r="C78" s="19"/>
      <c r="D78" s="34"/>
      <c r="E78" s="34"/>
      <c r="F78" s="20"/>
      <c r="G78" s="20"/>
      <c r="H78" s="20"/>
      <c r="I78" s="26"/>
      <c r="J78" s="19"/>
      <c r="K78" s="34"/>
      <c r="L78" s="34"/>
      <c r="M78" s="20"/>
      <c r="N78" s="20"/>
      <c r="O78" s="20"/>
      <c r="P78" s="14"/>
    </row>
    <row r="79" spans="1:16" x14ac:dyDescent="0.25">
      <c r="A79">
        <v>1876</v>
      </c>
      <c r="B79" s="21">
        <v>27834</v>
      </c>
      <c r="C79" s="19"/>
      <c r="D79" s="34"/>
      <c r="E79" s="34"/>
      <c r="F79" s="20"/>
      <c r="G79" s="20"/>
      <c r="H79" s="20"/>
      <c r="I79" s="26"/>
      <c r="J79" s="19"/>
      <c r="K79" s="34"/>
      <c r="L79" s="34"/>
      <c r="M79" s="20"/>
      <c r="N79" s="20"/>
      <c r="O79" s="20"/>
      <c r="P79" s="14"/>
    </row>
    <row r="80" spans="1:16" x14ac:dyDescent="0.25">
      <c r="A80">
        <v>1876</v>
      </c>
      <c r="B80" s="21">
        <v>27835</v>
      </c>
      <c r="C80" s="19"/>
      <c r="D80" s="34"/>
      <c r="E80" s="34"/>
      <c r="F80" s="20"/>
      <c r="G80" s="20"/>
      <c r="H80" s="20"/>
      <c r="I80" s="26"/>
      <c r="J80" s="19"/>
      <c r="K80" s="34"/>
      <c r="L80" s="34"/>
      <c r="M80" s="20"/>
      <c r="N80" s="20"/>
      <c r="O80" s="20"/>
      <c r="P80" s="14"/>
    </row>
    <row r="81" spans="1:16" x14ac:dyDescent="0.25">
      <c r="A81">
        <v>1876</v>
      </c>
      <c r="B81" s="21">
        <v>27836</v>
      </c>
      <c r="C81" s="19"/>
      <c r="D81" s="34"/>
      <c r="E81" s="34"/>
      <c r="F81" s="20"/>
      <c r="G81" s="20"/>
      <c r="H81" s="20"/>
      <c r="I81" s="26"/>
      <c r="J81" s="19"/>
      <c r="K81" s="34"/>
      <c r="L81" s="34"/>
      <c r="M81" s="20"/>
      <c r="N81" s="20"/>
      <c r="O81" s="20"/>
      <c r="P81" s="14"/>
    </row>
    <row r="82" spans="1:16" x14ac:dyDescent="0.25">
      <c r="A82">
        <v>1876</v>
      </c>
      <c r="B82" s="21">
        <v>27837</v>
      </c>
      <c r="C82" s="19"/>
      <c r="D82" s="34"/>
      <c r="E82" s="34"/>
      <c r="F82" s="20"/>
      <c r="G82" s="20"/>
      <c r="H82" s="20"/>
      <c r="I82" s="26"/>
      <c r="J82" s="19"/>
      <c r="K82" s="34"/>
      <c r="L82" s="34"/>
      <c r="M82" s="20"/>
      <c r="N82" s="20"/>
      <c r="O82" s="20"/>
      <c r="P82" s="14"/>
    </row>
    <row r="83" spans="1:16" x14ac:dyDescent="0.25">
      <c r="A83">
        <v>1876</v>
      </c>
      <c r="B83" s="21">
        <v>27838</v>
      </c>
      <c r="C83" s="19"/>
      <c r="D83" s="34"/>
      <c r="E83" s="34"/>
      <c r="F83" s="20"/>
      <c r="G83" s="20"/>
      <c r="H83" s="20"/>
      <c r="I83" s="26"/>
      <c r="J83" s="19"/>
      <c r="K83" s="34"/>
      <c r="L83" s="34"/>
      <c r="M83" s="20"/>
      <c r="N83" s="20"/>
      <c r="O83" s="20"/>
      <c r="P83" s="14"/>
    </row>
    <row r="84" spans="1:16" x14ac:dyDescent="0.25">
      <c r="A84">
        <v>1876</v>
      </c>
      <c r="B84" s="21">
        <v>27839</v>
      </c>
      <c r="C84" s="19"/>
      <c r="D84" s="34"/>
      <c r="E84" s="34"/>
      <c r="F84" s="20"/>
      <c r="G84" s="20"/>
      <c r="H84" s="20"/>
      <c r="I84" s="26"/>
      <c r="J84" s="19"/>
      <c r="K84" s="34"/>
      <c r="L84" s="34"/>
      <c r="M84" s="20"/>
      <c r="N84" s="20"/>
      <c r="O84" s="20"/>
      <c r="P84" s="14"/>
    </row>
    <row r="85" spans="1:16" x14ac:dyDescent="0.25">
      <c r="A85">
        <v>1876</v>
      </c>
      <c r="B85" s="21">
        <v>27840</v>
      </c>
      <c r="C85" s="19"/>
      <c r="D85" s="34"/>
      <c r="E85" s="34"/>
      <c r="F85" s="20"/>
      <c r="G85" s="20"/>
      <c r="H85" s="20"/>
      <c r="I85" s="26"/>
      <c r="J85" s="19"/>
      <c r="K85" s="34"/>
      <c r="L85" s="34"/>
      <c r="M85" s="20"/>
      <c r="N85" s="20"/>
      <c r="O85" s="20"/>
      <c r="P85" s="14"/>
    </row>
    <row r="86" spans="1:16" x14ac:dyDescent="0.25">
      <c r="A86">
        <v>1876</v>
      </c>
      <c r="B86" s="21">
        <v>27841</v>
      </c>
      <c r="C86" s="19"/>
      <c r="D86" s="34"/>
      <c r="E86" s="34"/>
      <c r="F86" s="20"/>
      <c r="G86" s="20"/>
      <c r="H86" s="20"/>
      <c r="I86" s="26"/>
      <c r="J86" s="19"/>
      <c r="K86" s="34"/>
      <c r="L86" s="34"/>
      <c r="M86" s="20"/>
      <c r="N86" s="20"/>
      <c r="O86" s="20"/>
      <c r="P86" s="14"/>
    </row>
    <row r="87" spans="1:16" x14ac:dyDescent="0.25">
      <c r="A87">
        <v>1876</v>
      </c>
      <c r="B87" s="21">
        <v>27842</v>
      </c>
      <c r="C87" s="19"/>
      <c r="D87" s="34"/>
      <c r="E87" s="34"/>
      <c r="F87" s="20"/>
      <c r="G87" s="20"/>
      <c r="H87" s="20"/>
      <c r="I87" s="26"/>
      <c r="J87" s="19"/>
      <c r="K87" s="34"/>
      <c r="L87" s="34"/>
      <c r="M87" s="20"/>
      <c r="N87" s="20"/>
      <c r="O87" s="20"/>
      <c r="P87" s="14"/>
    </row>
    <row r="88" spans="1:16" x14ac:dyDescent="0.25">
      <c r="A88">
        <v>1876</v>
      </c>
      <c r="B88" s="21">
        <v>27843</v>
      </c>
      <c r="C88" s="19"/>
      <c r="D88" s="34"/>
      <c r="E88" s="34"/>
      <c r="F88" s="20"/>
      <c r="G88" s="20"/>
      <c r="H88" s="20"/>
      <c r="I88" s="26"/>
      <c r="J88" s="19"/>
      <c r="K88" s="34"/>
      <c r="L88" s="34"/>
      <c r="M88" s="20"/>
      <c r="N88" s="20"/>
      <c r="O88" s="20"/>
      <c r="P88" s="14"/>
    </row>
    <row r="89" spans="1:16" x14ac:dyDescent="0.25">
      <c r="A89">
        <v>1876</v>
      </c>
      <c r="B89" s="21">
        <v>27844</v>
      </c>
      <c r="C89" s="19"/>
      <c r="D89" s="34"/>
      <c r="E89" s="34"/>
      <c r="F89" s="20"/>
      <c r="G89" s="20"/>
      <c r="H89" s="20"/>
      <c r="I89" s="26"/>
      <c r="J89" s="19"/>
      <c r="K89" s="34"/>
      <c r="L89" s="34"/>
      <c r="M89" s="20"/>
      <c r="N89" s="20"/>
      <c r="O89" s="20"/>
      <c r="P89" s="14"/>
    </row>
    <row r="90" spans="1:16" x14ac:dyDescent="0.25">
      <c r="A90">
        <v>1876</v>
      </c>
      <c r="B90" s="21">
        <v>27845</v>
      </c>
      <c r="C90" s="19"/>
      <c r="D90" s="34"/>
      <c r="E90" s="34"/>
      <c r="F90" s="20"/>
      <c r="G90" s="20"/>
      <c r="H90" s="20"/>
      <c r="I90" s="26"/>
      <c r="J90" s="19"/>
      <c r="K90" s="34"/>
      <c r="L90" s="34"/>
      <c r="M90" s="20"/>
      <c r="N90" s="20"/>
      <c r="O90" s="20"/>
      <c r="P90" s="14"/>
    </row>
    <row r="91" spans="1:16" x14ac:dyDescent="0.25">
      <c r="A91">
        <v>1876</v>
      </c>
      <c r="B91" s="21">
        <v>27846</v>
      </c>
      <c r="C91" s="19"/>
      <c r="D91" s="34"/>
      <c r="E91" s="34"/>
      <c r="F91" s="20"/>
      <c r="G91" s="20"/>
      <c r="H91" s="20"/>
      <c r="I91" s="26"/>
      <c r="J91" s="19"/>
      <c r="K91" s="34"/>
      <c r="L91" s="34"/>
      <c r="M91" s="20"/>
      <c r="N91" s="20"/>
      <c r="O91" s="20"/>
      <c r="P91" s="14"/>
    </row>
    <row r="92" spans="1:16" x14ac:dyDescent="0.25">
      <c r="A92">
        <v>1876</v>
      </c>
      <c r="B92" s="21">
        <v>27847</v>
      </c>
      <c r="C92" s="19"/>
      <c r="D92" s="34"/>
      <c r="E92" s="34"/>
      <c r="F92" s="20"/>
      <c r="G92" s="20"/>
      <c r="H92" s="20"/>
      <c r="I92" s="26"/>
      <c r="J92" s="19"/>
      <c r="K92" s="34"/>
      <c r="L92" s="34"/>
      <c r="M92" s="20"/>
      <c r="N92" s="20"/>
      <c r="O92" s="20"/>
      <c r="P92" s="14"/>
    </row>
    <row r="93" spans="1:16" x14ac:dyDescent="0.25">
      <c r="A93">
        <v>1876</v>
      </c>
      <c r="B93" s="21">
        <v>27848</v>
      </c>
      <c r="C93" s="19"/>
      <c r="D93" s="34"/>
      <c r="E93" s="34"/>
      <c r="F93" s="20"/>
      <c r="G93" s="20"/>
      <c r="H93" s="20"/>
      <c r="I93" s="26"/>
      <c r="J93" s="19"/>
      <c r="K93" s="34"/>
      <c r="L93" s="34"/>
      <c r="M93" s="20"/>
      <c r="N93" s="20"/>
      <c r="O93" s="20"/>
      <c r="P93" s="14"/>
    </row>
    <row r="94" spans="1:16" x14ac:dyDescent="0.25">
      <c r="A94">
        <v>1876</v>
      </c>
      <c r="B94" s="21">
        <v>27849</v>
      </c>
      <c r="C94" s="19"/>
      <c r="D94" s="34"/>
      <c r="E94" s="34"/>
      <c r="F94" s="20"/>
      <c r="G94" s="20"/>
      <c r="H94" s="20"/>
      <c r="I94" s="26"/>
      <c r="J94" s="19"/>
      <c r="K94" s="34"/>
      <c r="L94" s="34"/>
      <c r="M94" s="20"/>
      <c r="N94" s="20"/>
      <c r="O94" s="20"/>
      <c r="P94" s="14"/>
    </row>
    <row r="95" spans="1:16" x14ac:dyDescent="0.25">
      <c r="A95">
        <v>1876</v>
      </c>
      <c r="B95" s="21">
        <v>27850</v>
      </c>
      <c r="C95" s="19"/>
      <c r="D95" s="34"/>
      <c r="E95" s="34"/>
      <c r="F95" s="20"/>
      <c r="G95" s="20"/>
      <c r="H95" s="20"/>
      <c r="I95" s="26"/>
      <c r="J95" s="19"/>
      <c r="K95" s="34"/>
      <c r="L95" s="34"/>
      <c r="M95" s="20"/>
      <c r="N95" s="20"/>
      <c r="O95" s="20"/>
      <c r="P95" s="14"/>
    </row>
    <row r="96" spans="1:16" x14ac:dyDescent="0.25">
      <c r="A96">
        <v>1876</v>
      </c>
      <c r="B96" s="21">
        <v>27851</v>
      </c>
      <c r="C96" s="17"/>
      <c r="D96" s="33"/>
      <c r="E96" s="33"/>
      <c r="F96" s="18"/>
      <c r="G96" s="18"/>
      <c r="H96" s="18"/>
      <c r="I96" s="25"/>
      <c r="J96" s="17"/>
      <c r="K96" s="33"/>
      <c r="L96" s="33"/>
      <c r="M96" s="18"/>
      <c r="N96" s="18"/>
      <c r="O96" s="18"/>
      <c r="P96" s="10"/>
    </row>
    <row r="97" spans="1:16" x14ac:dyDescent="0.25">
      <c r="A97">
        <v>1876</v>
      </c>
      <c r="B97" s="21">
        <v>27852</v>
      </c>
      <c r="C97" s="19"/>
      <c r="D97" s="34"/>
      <c r="E97" s="34"/>
      <c r="F97" s="20"/>
      <c r="G97" s="20"/>
      <c r="H97" s="20"/>
      <c r="I97" s="26"/>
      <c r="J97" s="19"/>
      <c r="K97" s="34"/>
      <c r="L97" s="34"/>
      <c r="M97" s="20"/>
      <c r="N97" s="20"/>
      <c r="O97" s="20"/>
      <c r="P97" s="14"/>
    </row>
    <row r="98" spans="1:16" x14ac:dyDescent="0.25">
      <c r="A98">
        <v>1876</v>
      </c>
      <c r="B98" s="21">
        <v>27853</v>
      </c>
      <c r="C98" s="19"/>
      <c r="D98" s="34"/>
      <c r="E98" s="34"/>
      <c r="F98" s="20"/>
      <c r="G98" s="20"/>
      <c r="H98" s="20"/>
      <c r="I98" s="26"/>
      <c r="J98" s="19"/>
      <c r="K98" s="34"/>
      <c r="L98" s="34"/>
      <c r="M98" s="20"/>
      <c r="N98" s="20"/>
      <c r="O98" s="20"/>
      <c r="P98" s="14"/>
    </row>
    <row r="99" spans="1:16" x14ac:dyDescent="0.25">
      <c r="A99">
        <v>1876</v>
      </c>
      <c r="B99" s="21">
        <v>27854</v>
      </c>
      <c r="C99" s="19"/>
      <c r="D99" s="34"/>
      <c r="E99" s="34"/>
      <c r="F99" s="20"/>
      <c r="G99" s="20"/>
      <c r="H99" s="20"/>
      <c r="I99" s="26"/>
      <c r="J99" s="19"/>
      <c r="K99" s="34"/>
      <c r="L99" s="34"/>
      <c r="M99" s="20"/>
      <c r="N99" s="20"/>
      <c r="O99" s="20"/>
      <c r="P99" s="14"/>
    </row>
    <row r="100" spans="1:16" x14ac:dyDescent="0.25">
      <c r="A100">
        <v>1876</v>
      </c>
      <c r="B100" s="21">
        <v>27855</v>
      </c>
      <c r="C100" s="19"/>
      <c r="D100" s="34"/>
      <c r="E100" s="34"/>
      <c r="F100" s="20"/>
      <c r="G100" s="20"/>
      <c r="H100" s="20"/>
      <c r="I100" s="26"/>
      <c r="J100" s="19"/>
      <c r="K100" s="34"/>
      <c r="L100" s="34"/>
      <c r="M100" s="20"/>
      <c r="N100" s="20"/>
      <c r="O100" s="20"/>
      <c r="P100" s="14"/>
    </row>
    <row r="101" spans="1:16" x14ac:dyDescent="0.25">
      <c r="A101">
        <v>1876</v>
      </c>
      <c r="B101" s="21">
        <v>27856</v>
      </c>
      <c r="C101" s="19"/>
      <c r="D101" s="34"/>
      <c r="E101" s="34"/>
      <c r="F101" s="20"/>
      <c r="G101" s="20"/>
      <c r="H101" s="20"/>
      <c r="I101" s="26"/>
      <c r="J101" s="19"/>
      <c r="K101" s="34"/>
      <c r="L101" s="34"/>
      <c r="M101" s="20"/>
      <c r="N101" s="20"/>
      <c r="O101" s="20"/>
      <c r="P101" s="14"/>
    </row>
    <row r="102" spans="1:16" x14ac:dyDescent="0.25">
      <c r="A102">
        <v>1876</v>
      </c>
      <c r="B102" s="21">
        <v>27857</v>
      </c>
      <c r="C102" s="19"/>
      <c r="D102" s="34"/>
      <c r="E102" s="34"/>
      <c r="F102" s="20"/>
      <c r="G102" s="20"/>
      <c r="H102" s="20"/>
      <c r="I102" s="26"/>
      <c r="J102" s="19"/>
      <c r="K102" s="34"/>
      <c r="L102" s="34"/>
      <c r="M102" s="20"/>
      <c r="N102" s="20"/>
      <c r="O102" s="20"/>
      <c r="P102" s="14"/>
    </row>
    <row r="103" spans="1:16" x14ac:dyDescent="0.25">
      <c r="A103">
        <v>1876</v>
      </c>
      <c r="B103" s="21">
        <v>27858</v>
      </c>
      <c r="C103" s="19"/>
      <c r="D103" s="34"/>
      <c r="E103" s="34"/>
      <c r="F103" s="20"/>
      <c r="G103" s="20"/>
      <c r="H103" s="20"/>
      <c r="I103" s="26"/>
      <c r="J103" s="19"/>
      <c r="K103" s="34"/>
      <c r="L103" s="34"/>
      <c r="M103" s="20"/>
      <c r="N103" s="20"/>
      <c r="O103" s="20"/>
      <c r="P103" s="14"/>
    </row>
    <row r="104" spans="1:16" x14ac:dyDescent="0.25">
      <c r="A104">
        <v>1876</v>
      </c>
      <c r="B104" s="21">
        <v>27859</v>
      </c>
      <c r="C104" s="19"/>
      <c r="D104" s="34"/>
      <c r="E104" s="34"/>
      <c r="F104" s="20"/>
      <c r="G104" s="20"/>
      <c r="H104" s="20"/>
      <c r="I104" s="26"/>
      <c r="J104" s="19"/>
      <c r="K104" s="34"/>
      <c r="L104" s="34"/>
      <c r="M104" s="20"/>
      <c r="N104" s="20"/>
      <c r="O104" s="20"/>
      <c r="P104" s="14"/>
    </row>
    <row r="105" spans="1:16" x14ac:dyDescent="0.25">
      <c r="A105">
        <v>1876</v>
      </c>
      <c r="B105" s="21">
        <v>27860</v>
      </c>
      <c r="C105" s="19"/>
      <c r="D105" s="34"/>
      <c r="E105" s="34"/>
      <c r="F105" s="20"/>
      <c r="G105" s="20"/>
      <c r="H105" s="20"/>
      <c r="I105" s="26"/>
      <c r="J105" s="19"/>
      <c r="K105" s="34"/>
      <c r="L105" s="34"/>
      <c r="M105" s="20"/>
      <c r="N105" s="20"/>
      <c r="O105" s="20"/>
      <c r="P105" s="14"/>
    </row>
    <row r="106" spans="1:16" x14ac:dyDescent="0.25">
      <c r="A106">
        <v>1876</v>
      </c>
      <c r="B106" s="21">
        <v>27861</v>
      </c>
      <c r="C106" s="19"/>
      <c r="D106" s="34"/>
      <c r="E106" s="34"/>
      <c r="F106" s="20"/>
      <c r="G106" s="20"/>
      <c r="H106" s="20"/>
      <c r="I106" s="26"/>
      <c r="J106" s="19"/>
      <c r="K106" s="34"/>
      <c r="L106" s="34"/>
      <c r="M106" s="20"/>
      <c r="N106" s="20"/>
      <c r="O106" s="20"/>
      <c r="P106" s="14"/>
    </row>
    <row r="107" spans="1:16" x14ac:dyDescent="0.25">
      <c r="A107">
        <v>1876</v>
      </c>
      <c r="B107" s="21">
        <v>27862</v>
      </c>
      <c r="C107" s="19"/>
      <c r="D107" s="34"/>
      <c r="E107" s="34"/>
      <c r="F107" s="20"/>
      <c r="G107" s="20"/>
      <c r="H107" s="20"/>
      <c r="I107" s="26"/>
      <c r="J107" s="19"/>
      <c r="K107" s="34"/>
      <c r="L107" s="34"/>
      <c r="M107" s="20"/>
      <c r="N107" s="20"/>
      <c r="O107" s="20"/>
      <c r="P107" s="14"/>
    </row>
    <row r="108" spans="1:16" x14ac:dyDescent="0.25">
      <c r="A108">
        <v>1876</v>
      </c>
      <c r="B108" s="21">
        <v>27863</v>
      </c>
      <c r="C108" s="19"/>
      <c r="D108" s="34"/>
      <c r="E108" s="34"/>
      <c r="F108" s="20"/>
      <c r="G108" s="20"/>
      <c r="H108" s="20"/>
      <c r="I108" s="26"/>
      <c r="J108" s="19"/>
      <c r="K108" s="34"/>
      <c r="L108" s="34"/>
      <c r="M108" s="20"/>
      <c r="N108" s="20"/>
      <c r="O108" s="20"/>
      <c r="P108" s="14"/>
    </row>
    <row r="109" spans="1:16" x14ac:dyDescent="0.25">
      <c r="A109">
        <v>1876</v>
      </c>
      <c r="B109" s="21">
        <v>27864</v>
      </c>
      <c r="C109" s="19"/>
      <c r="D109" s="34"/>
      <c r="E109" s="34"/>
      <c r="F109" s="20"/>
      <c r="G109" s="20"/>
      <c r="H109" s="20"/>
      <c r="I109" s="26"/>
      <c r="J109" s="19"/>
      <c r="K109" s="34"/>
      <c r="L109" s="34"/>
      <c r="M109" s="20"/>
      <c r="N109" s="20"/>
      <c r="O109" s="20"/>
      <c r="P109" s="14"/>
    </row>
    <row r="110" spans="1:16" x14ac:dyDescent="0.25">
      <c r="A110">
        <v>1876</v>
      </c>
      <c r="B110" s="21">
        <v>27865</v>
      </c>
      <c r="C110" s="19"/>
      <c r="D110" s="34"/>
      <c r="E110" s="34"/>
      <c r="F110" s="20"/>
      <c r="G110" s="20"/>
      <c r="H110" s="20"/>
      <c r="I110" s="26"/>
      <c r="J110" s="19"/>
      <c r="K110" s="34"/>
      <c r="L110" s="34"/>
      <c r="M110" s="20"/>
      <c r="N110" s="20"/>
      <c r="O110" s="20"/>
      <c r="P110" s="14"/>
    </row>
    <row r="111" spans="1:16" x14ac:dyDescent="0.25">
      <c r="A111">
        <v>1876</v>
      </c>
      <c r="B111" s="21">
        <v>27866</v>
      </c>
      <c r="C111" s="19"/>
      <c r="D111" s="34"/>
      <c r="E111" s="34"/>
      <c r="F111" s="20"/>
      <c r="G111" s="20"/>
      <c r="H111" s="20"/>
      <c r="I111" s="26"/>
      <c r="J111" s="19"/>
      <c r="K111" s="34"/>
      <c r="L111" s="34"/>
      <c r="M111" s="20"/>
      <c r="N111" s="20"/>
      <c r="O111" s="20"/>
      <c r="P111" s="14"/>
    </row>
    <row r="112" spans="1:16" x14ac:dyDescent="0.25">
      <c r="A112">
        <v>1876</v>
      </c>
      <c r="B112" s="21">
        <v>27867</v>
      </c>
      <c r="C112" s="19"/>
      <c r="D112" s="34"/>
      <c r="E112" s="34"/>
      <c r="F112" s="20"/>
      <c r="G112" s="20"/>
      <c r="H112" s="20"/>
      <c r="I112" s="26"/>
      <c r="J112" s="19"/>
      <c r="K112" s="34"/>
      <c r="L112" s="34"/>
      <c r="M112" s="20"/>
      <c r="N112" s="20"/>
      <c r="O112" s="20"/>
      <c r="P112" s="14"/>
    </row>
    <row r="113" spans="1:16" x14ac:dyDescent="0.25">
      <c r="A113">
        <v>1876</v>
      </c>
      <c r="B113" s="21">
        <v>27868</v>
      </c>
      <c r="C113" s="19"/>
      <c r="D113" s="34"/>
      <c r="E113" s="34"/>
      <c r="F113" s="20"/>
      <c r="G113" s="20"/>
      <c r="H113" s="20"/>
      <c r="I113" s="26"/>
      <c r="J113" s="19"/>
      <c r="K113" s="34"/>
      <c r="L113" s="34"/>
      <c r="M113" s="20"/>
      <c r="N113" s="20"/>
      <c r="O113" s="20"/>
      <c r="P113" s="14"/>
    </row>
    <row r="114" spans="1:16" x14ac:dyDescent="0.25">
      <c r="A114">
        <v>1876</v>
      </c>
      <c r="B114" s="21">
        <v>27869</v>
      </c>
      <c r="C114" s="19"/>
      <c r="D114" s="34"/>
      <c r="E114" s="34"/>
      <c r="F114" s="20"/>
      <c r="G114" s="20"/>
      <c r="H114" s="20"/>
      <c r="I114" s="26"/>
      <c r="J114" s="19"/>
      <c r="K114" s="34"/>
      <c r="L114" s="34"/>
      <c r="M114" s="20"/>
      <c r="N114" s="20"/>
      <c r="O114" s="20"/>
      <c r="P114" s="14"/>
    </row>
    <row r="115" spans="1:16" x14ac:dyDescent="0.25">
      <c r="A115">
        <v>1876</v>
      </c>
      <c r="B115" s="21">
        <v>27870</v>
      </c>
      <c r="C115" s="19"/>
      <c r="D115" s="34"/>
      <c r="E115" s="34"/>
      <c r="F115" s="20"/>
      <c r="G115" s="20"/>
      <c r="H115" s="20"/>
      <c r="I115" s="26"/>
      <c r="J115" s="19"/>
      <c r="K115" s="34"/>
      <c r="L115" s="34"/>
      <c r="M115" s="20"/>
      <c r="N115" s="20"/>
      <c r="O115" s="20"/>
      <c r="P115" s="14"/>
    </row>
    <row r="116" spans="1:16" x14ac:dyDescent="0.25">
      <c r="A116">
        <v>1876</v>
      </c>
      <c r="B116" s="21">
        <v>27871</v>
      </c>
      <c r="C116" s="19"/>
      <c r="D116" s="34"/>
      <c r="E116" s="34"/>
      <c r="F116" s="20"/>
      <c r="G116" s="20"/>
      <c r="H116" s="20"/>
      <c r="I116" s="26"/>
      <c r="J116" s="19"/>
      <c r="K116" s="34"/>
      <c r="L116" s="34"/>
      <c r="M116" s="20"/>
      <c r="N116" s="20"/>
      <c r="O116" s="20"/>
      <c r="P116" s="14"/>
    </row>
    <row r="117" spans="1:16" x14ac:dyDescent="0.25">
      <c r="A117">
        <v>1876</v>
      </c>
      <c r="B117" s="21">
        <v>27872</v>
      </c>
      <c r="C117" s="19"/>
      <c r="D117" s="34"/>
      <c r="E117" s="34"/>
      <c r="F117" s="20"/>
      <c r="G117" s="20"/>
      <c r="H117" s="20"/>
      <c r="I117" s="26"/>
      <c r="J117" s="19"/>
      <c r="K117" s="34"/>
      <c r="L117" s="34"/>
      <c r="M117" s="20"/>
      <c r="N117" s="20"/>
      <c r="O117" s="20"/>
      <c r="P117" s="14"/>
    </row>
    <row r="118" spans="1:16" x14ac:dyDescent="0.25">
      <c r="A118">
        <v>1876</v>
      </c>
      <c r="B118" s="21">
        <v>27873</v>
      </c>
      <c r="C118" s="19"/>
      <c r="D118" s="34"/>
      <c r="E118" s="34"/>
      <c r="F118" s="20"/>
      <c r="G118" s="20"/>
      <c r="H118" s="20"/>
      <c r="I118" s="26"/>
      <c r="J118" s="19"/>
      <c r="K118" s="34"/>
      <c r="L118" s="34"/>
      <c r="M118" s="20"/>
      <c r="N118" s="20"/>
      <c r="O118" s="20"/>
      <c r="P118" s="14"/>
    </row>
    <row r="119" spans="1:16" x14ac:dyDescent="0.25">
      <c r="A119">
        <v>1876</v>
      </c>
      <c r="B119" s="21">
        <v>27874</v>
      </c>
      <c r="C119" s="19"/>
      <c r="D119" s="34"/>
      <c r="E119" s="34"/>
      <c r="F119" s="20"/>
      <c r="G119" s="20"/>
      <c r="H119" s="20"/>
      <c r="I119" s="26"/>
      <c r="J119" s="19"/>
      <c r="K119" s="34"/>
      <c r="L119" s="34"/>
      <c r="M119" s="20"/>
      <c r="N119" s="20"/>
      <c r="O119" s="20"/>
      <c r="P119" s="14"/>
    </row>
    <row r="120" spans="1:16" x14ac:dyDescent="0.25">
      <c r="A120">
        <v>1876</v>
      </c>
      <c r="B120" s="21">
        <v>27875</v>
      </c>
      <c r="C120" s="19"/>
      <c r="D120" s="34"/>
      <c r="E120" s="34"/>
      <c r="F120" s="20"/>
      <c r="G120" s="20"/>
      <c r="H120" s="20"/>
      <c r="I120" s="26"/>
      <c r="J120" s="19"/>
      <c r="K120" s="34"/>
      <c r="L120" s="34"/>
      <c r="M120" s="20"/>
      <c r="N120" s="20"/>
      <c r="O120" s="20"/>
      <c r="P120" s="14"/>
    </row>
    <row r="121" spans="1:16" x14ac:dyDescent="0.25">
      <c r="A121">
        <v>1876</v>
      </c>
      <c r="B121" s="21">
        <v>27876</v>
      </c>
      <c r="C121" s="19"/>
      <c r="D121" s="34"/>
      <c r="E121" s="34"/>
      <c r="F121" s="20"/>
      <c r="G121" s="20"/>
      <c r="H121" s="20"/>
      <c r="I121" s="26"/>
      <c r="J121" s="19"/>
      <c r="K121" s="34"/>
      <c r="L121" s="34"/>
      <c r="M121" s="20"/>
      <c r="N121" s="20"/>
      <c r="O121" s="20"/>
      <c r="P121" s="14"/>
    </row>
    <row r="122" spans="1:16" x14ac:dyDescent="0.25">
      <c r="A122">
        <v>1876</v>
      </c>
      <c r="B122" s="21">
        <v>27877</v>
      </c>
      <c r="C122" s="19"/>
      <c r="D122" s="34"/>
      <c r="E122" s="34"/>
      <c r="F122" s="20"/>
      <c r="G122" s="20"/>
      <c r="H122" s="20"/>
      <c r="I122" s="26"/>
      <c r="J122" s="19"/>
      <c r="K122" s="34"/>
      <c r="L122" s="34"/>
      <c r="M122" s="20"/>
      <c r="N122" s="20"/>
      <c r="O122" s="20"/>
      <c r="P122" s="14"/>
    </row>
    <row r="123" spans="1:16" x14ac:dyDescent="0.25">
      <c r="A123">
        <v>1876</v>
      </c>
      <c r="B123" s="21">
        <v>27878</v>
      </c>
      <c r="C123" s="19"/>
      <c r="D123" s="34"/>
      <c r="E123" s="34"/>
      <c r="F123" s="20"/>
      <c r="G123" s="20"/>
      <c r="H123" s="20"/>
      <c r="I123" s="26"/>
      <c r="J123" s="19"/>
      <c r="K123" s="34"/>
      <c r="L123" s="34"/>
      <c r="M123" s="20"/>
      <c r="N123" s="20"/>
      <c r="O123" s="20"/>
      <c r="P123" s="14"/>
    </row>
    <row r="124" spans="1:16" x14ac:dyDescent="0.25">
      <c r="A124">
        <v>1876</v>
      </c>
      <c r="B124" s="21">
        <v>27879</v>
      </c>
      <c r="C124" s="19"/>
      <c r="D124" s="34"/>
      <c r="E124" s="34"/>
      <c r="F124" s="20"/>
      <c r="G124" s="20"/>
      <c r="H124" s="20"/>
      <c r="I124" s="26"/>
      <c r="J124" s="19"/>
      <c r="K124" s="34"/>
      <c r="L124" s="34"/>
      <c r="M124" s="20"/>
      <c r="N124" s="20"/>
      <c r="O124" s="20"/>
      <c r="P124" s="14"/>
    </row>
    <row r="125" spans="1:16" x14ac:dyDescent="0.25">
      <c r="A125">
        <v>1876</v>
      </c>
      <c r="B125" s="21">
        <v>27880</v>
      </c>
      <c r="C125" s="19"/>
      <c r="D125" s="34"/>
      <c r="E125" s="34"/>
      <c r="F125" s="20"/>
      <c r="G125" s="20"/>
      <c r="H125" s="20"/>
      <c r="I125" s="26"/>
      <c r="J125" s="19"/>
      <c r="K125" s="34"/>
      <c r="L125" s="34"/>
      <c r="M125" s="20"/>
      <c r="N125" s="20"/>
      <c r="O125" s="20"/>
      <c r="P125" s="14"/>
    </row>
    <row r="126" spans="1:16" x14ac:dyDescent="0.25">
      <c r="A126">
        <v>1876</v>
      </c>
      <c r="B126" s="21">
        <v>27881</v>
      </c>
      <c r="C126" s="17"/>
      <c r="D126" s="33"/>
      <c r="E126" s="33"/>
      <c r="F126" s="18"/>
      <c r="G126" s="18"/>
      <c r="H126" s="18"/>
      <c r="I126" s="25"/>
      <c r="J126" s="17"/>
      <c r="K126" s="33"/>
      <c r="L126" s="33"/>
      <c r="M126" s="18"/>
      <c r="N126" s="18"/>
      <c r="O126" s="18"/>
      <c r="P126" s="10"/>
    </row>
    <row r="127" spans="1:16" x14ac:dyDescent="0.25">
      <c r="A127">
        <v>1876</v>
      </c>
      <c r="B127" s="21">
        <v>27882</v>
      </c>
      <c r="C127" s="19"/>
      <c r="D127" s="34"/>
      <c r="E127" s="34"/>
      <c r="F127" s="20"/>
      <c r="G127" s="20"/>
      <c r="H127" s="20"/>
      <c r="I127" s="26"/>
      <c r="J127" s="19"/>
      <c r="K127" s="34"/>
      <c r="L127" s="34"/>
      <c r="M127" s="20"/>
      <c r="N127" s="20"/>
      <c r="O127" s="20"/>
      <c r="P127" s="14"/>
    </row>
    <row r="128" spans="1:16" x14ac:dyDescent="0.25">
      <c r="A128">
        <v>1876</v>
      </c>
      <c r="B128" s="21">
        <v>27883</v>
      </c>
      <c r="C128" s="19"/>
      <c r="D128" s="34"/>
      <c r="E128" s="34"/>
      <c r="F128" s="20"/>
      <c r="G128" s="20"/>
      <c r="H128" s="20"/>
      <c r="I128" s="26"/>
      <c r="J128" s="19"/>
      <c r="K128" s="34"/>
      <c r="L128" s="34"/>
      <c r="M128" s="20"/>
      <c r="N128" s="20"/>
      <c r="O128" s="20"/>
      <c r="P128" s="14"/>
    </row>
    <row r="129" spans="1:16" x14ac:dyDescent="0.25">
      <c r="A129">
        <v>1876</v>
      </c>
      <c r="B129" s="21">
        <v>27884</v>
      </c>
      <c r="C129" s="19"/>
      <c r="D129" s="34"/>
      <c r="E129" s="34"/>
      <c r="F129" s="20"/>
      <c r="G129" s="20"/>
      <c r="H129" s="20"/>
      <c r="I129" s="26"/>
      <c r="J129" s="19"/>
      <c r="K129" s="34"/>
      <c r="L129" s="34"/>
      <c r="M129" s="20"/>
      <c r="N129" s="20"/>
      <c r="O129" s="20"/>
      <c r="P129" s="14"/>
    </row>
    <row r="130" spans="1:16" x14ac:dyDescent="0.25">
      <c r="A130">
        <v>1876</v>
      </c>
      <c r="B130" s="21">
        <v>27885</v>
      </c>
      <c r="C130" s="19"/>
      <c r="D130" s="34"/>
      <c r="E130" s="34"/>
      <c r="F130" s="20"/>
      <c r="G130" s="20"/>
      <c r="H130" s="20"/>
      <c r="I130" s="26"/>
      <c r="J130" s="19"/>
      <c r="K130" s="34"/>
      <c r="L130" s="34"/>
      <c r="M130" s="20"/>
      <c r="N130" s="20"/>
      <c r="O130" s="20"/>
      <c r="P130" s="14"/>
    </row>
    <row r="131" spans="1:16" x14ac:dyDescent="0.25">
      <c r="A131">
        <v>1876</v>
      </c>
      <c r="B131" s="21">
        <v>27886</v>
      </c>
      <c r="C131" s="19"/>
      <c r="D131" s="34"/>
      <c r="E131" s="34"/>
      <c r="F131" s="20"/>
      <c r="G131" s="20"/>
      <c r="H131" s="20"/>
      <c r="I131" s="26"/>
      <c r="J131" s="19"/>
      <c r="K131" s="34"/>
      <c r="L131" s="34"/>
      <c r="M131" s="20"/>
      <c r="N131" s="20"/>
      <c r="O131" s="20"/>
      <c r="P131" s="14"/>
    </row>
    <row r="132" spans="1:16" x14ac:dyDescent="0.25">
      <c r="A132">
        <v>1876</v>
      </c>
      <c r="B132" s="21">
        <v>27887</v>
      </c>
      <c r="C132" s="19"/>
      <c r="D132" s="34"/>
      <c r="E132" s="34"/>
      <c r="F132" s="20"/>
      <c r="G132" s="20"/>
      <c r="H132" s="20"/>
      <c r="I132" s="26"/>
      <c r="J132" s="19"/>
      <c r="K132" s="34"/>
      <c r="L132" s="34"/>
      <c r="M132" s="20"/>
      <c r="N132" s="20"/>
      <c r="O132" s="20"/>
      <c r="P132" s="14"/>
    </row>
    <row r="133" spans="1:16" x14ac:dyDescent="0.25">
      <c r="A133">
        <v>1876</v>
      </c>
      <c r="B133" s="21">
        <v>27888</v>
      </c>
      <c r="C133" s="19"/>
      <c r="D133" s="34"/>
      <c r="E133" s="34"/>
      <c r="F133" s="20"/>
      <c r="G133" s="20"/>
      <c r="H133" s="20"/>
      <c r="I133" s="26"/>
      <c r="J133" s="19"/>
      <c r="K133" s="34"/>
      <c r="L133" s="34"/>
      <c r="M133" s="20"/>
      <c r="N133" s="20"/>
      <c r="O133" s="20"/>
      <c r="P133" s="14"/>
    </row>
    <row r="134" spans="1:16" x14ac:dyDescent="0.25">
      <c r="A134">
        <v>1876</v>
      </c>
      <c r="B134" s="21">
        <v>27889</v>
      </c>
      <c r="C134" s="19"/>
      <c r="D134" s="34"/>
      <c r="E134" s="34"/>
      <c r="F134" s="20"/>
      <c r="G134" s="20"/>
      <c r="H134" s="20"/>
      <c r="I134" s="26"/>
      <c r="J134" s="19"/>
      <c r="K134" s="34"/>
      <c r="L134" s="34"/>
      <c r="M134" s="20"/>
      <c r="N134" s="20"/>
      <c r="O134" s="20"/>
      <c r="P134" s="14"/>
    </row>
    <row r="135" spans="1:16" x14ac:dyDescent="0.25">
      <c r="A135">
        <v>1876</v>
      </c>
      <c r="B135" s="21">
        <v>27890</v>
      </c>
      <c r="C135" s="19"/>
      <c r="D135" s="34"/>
      <c r="E135" s="34"/>
      <c r="F135" s="20"/>
      <c r="G135" s="20"/>
      <c r="H135" s="20"/>
      <c r="I135" s="26"/>
      <c r="J135" s="19"/>
      <c r="K135" s="34"/>
      <c r="L135" s="34"/>
      <c r="M135" s="20"/>
      <c r="N135" s="20"/>
      <c r="O135" s="20"/>
      <c r="P135" s="14"/>
    </row>
    <row r="136" spans="1:16" x14ac:dyDescent="0.25">
      <c r="A136">
        <v>1876</v>
      </c>
      <c r="B136" s="21">
        <v>27891</v>
      </c>
      <c r="C136" s="19"/>
      <c r="D136" s="34"/>
      <c r="E136" s="34"/>
      <c r="F136" s="20"/>
      <c r="G136" s="20"/>
      <c r="H136" s="20"/>
      <c r="I136" s="26"/>
      <c r="J136" s="19"/>
      <c r="K136" s="34"/>
      <c r="L136" s="34"/>
      <c r="M136" s="20"/>
      <c r="N136" s="20"/>
      <c r="O136" s="20"/>
      <c r="P136" s="14"/>
    </row>
    <row r="137" spans="1:16" x14ac:dyDescent="0.25">
      <c r="A137">
        <v>1876</v>
      </c>
      <c r="B137" s="21">
        <v>27892</v>
      </c>
      <c r="C137" s="19"/>
      <c r="D137" s="34"/>
      <c r="E137" s="34"/>
      <c r="F137" s="20"/>
      <c r="G137" s="20"/>
      <c r="H137" s="20"/>
      <c r="I137" s="26"/>
      <c r="J137" s="19"/>
      <c r="K137" s="34"/>
      <c r="L137" s="34"/>
      <c r="M137" s="20"/>
      <c r="N137" s="20"/>
      <c r="O137" s="20"/>
      <c r="P137" s="14"/>
    </row>
    <row r="138" spans="1:16" x14ac:dyDescent="0.25">
      <c r="A138">
        <v>1876</v>
      </c>
      <c r="B138" s="21">
        <v>27893</v>
      </c>
      <c r="C138" s="19"/>
      <c r="D138" s="34"/>
      <c r="E138" s="34"/>
      <c r="F138" s="20"/>
      <c r="G138" s="20"/>
      <c r="H138" s="20"/>
      <c r="I138" s="26"/>
      <c r="J138" s="19"/>
      <c r="K138" s="34"/>
      <c r="L138" s="34"/>
      <c r="M138" s="20"/>
      <c r="N138" s="20"/>
      <c r="O138" s="20"/>
      <c r="P138" s="14"/>
    </row>
    <row r="139" spans="1:16" x14ac:dyDescent="0.25">
      <c r="A139">
        <v>1876</v>
      </c>
      <c r="B139" s="21">
        <v>27894</v>
      </c>
      <c r="C139" s="19"/>
      <c r="D139" s="34"/>
      <c r="E139" s="34"/>
      <c r="F139" s="20"/>
      <c r="G139" s="20"/>
      <c r="H139" s="20"/>
      <c r="I139" s="26"/>
      <c r="J139" s="19"/>
      <c r="K139" s="34"/>
      <c r="L139" s="34"/>
      <c r="M139" s="20"/>
      <c r="N139" s="20"/>
      <c r="O139" s="20"/>
      <c r="P139" s="14"/>
    </row>
    <row r="140" spans="1:16" x14ac:dyDescent="0.25">
      <c r="A140">
        <v>1876</v>
      </c>
      <c r="B140" s="21">
        <v>27895</v>
      </c>
      <c r="C140" s="19"/>
      <c r="D140" s="34"/>
      <c r="E140" s="34"/>
      <c r="F140" s="20"/>
      <c r="G140" s="20"/>
      <c r="H140" s="20"/>
      <c r="I140" s="26"/>
      <c r="J140" s="19"/>
      <c r="K140" s="34"/>
      <c r="L140" s="34"/>
      <c r="M140" s="20"/>
      <c r="N140" s="20"/>
      <c r="O140" s="20"/>
      <c r="P140" s="14"/>
    </row>
    <row r="141" spans="1:16" x14ac:dyDescent="0.25">
      <c r="A141">
        <v>1876</v>
      </c>
      <c r="B141" s="21">
        <v>27896</v>
      </c>
      <c r="C141" s="19"/>
      <c r="D141" s="34"/>
      <c r="E141" s="34"/>
      <c r="F141" s="20"/>
      <c r="G141" s="20"/>
      <c r="H141" s="20"/>
      <c r="I141" s="26"/>
      <c r="J141" s="19"/>
      <c r="K141" s="34"/>
      <c r="L141" s="34"/>
      <c r="M141" s="20"/>
      <c r="N141" s="20"/>
      <c r="O141" s="20"/>
      <c r="P141" s="14"/>
    </row>
    <row r="142" spans="1:16" x14ac:dyDescent="0.25">
      <c r="A142">
        <v>1876</v>
      </c>
      <c r="B142" s="21">
        <v>27897</v>
      </c>
      <c r="C142" s="19"/>
      <c r="D142" s="34"/>
      <c r="E142" s="34"/>
      <c r="F142" s="20"/>
      <c r="G142" s="20"/>
      <c r="H142" s="20"/>
      <c r="I142" s="26"/>
      <c r="J142" s="19"/>
      <c r="K142" s="34"/>
      <c r="L142" s="34"/>
      <c r="M142" s="20"/>
      <c r="N142" s="20"/>
      <c r="O142" s="20"/>
      <c r="P142" s="14"/>
    </row>
    <row r="143" spans="1:16" x14ac:dyDescent="0.25">
      <c r="A143">
        <v>1876</v>
      </c>
      <c r="B143" s="21">
        <v>27898</v>
      </c>
      <c r="C143" s="19"/>
      <c r="D143" s="34"/>
      <c r="E143" s="34"/>
      <c r="F143" s="20"/>
      <c r="G143" s="20"/>
      <c r="H143" s="20"/>
      <c r="I143" s="26"/>
      <c r="J143" s="19"/>
      <c r="K143" s="34"/>
      <c r="L143" s="34"/>
      <c r="M143" s="20"/>
      <c r="N143" s="20"/>
      <c r="O143" s="20"/>
      <c r="P143" s="14"/>
    </row>
    <row r="144" spans="1:16" x14ac:dyDescent="0.25">
      <c r="A144">
        <v>1876</v>
      </c>
      <c r="B144" s="21">
        <v>27899</v>
      </c>
      <c r="C144" s="19"/>
      <c r="D144" s="34"/>
      <c r="E144" s="34"/>
      <c r="F144" s="20"/>
      <c r="G144" s="20"/>
      <c r="H144" s="20"/>
      <c r="I144" s="26"/>
      <c r="J144" s="19"/>
      <c r="K144" s="34"/>
      <c r="L144" s="34"/>
      <c r="M144" s="20"/>
      <c r="N144" s="20"/>
      <c r="O144" s="20"/>
      <c r="P144" s="14"/>
    </row>
    <row r="145" spans="1:16" x14ac:dyDescent="0.25">
      <c r="A145">
        <v>1876</v>
      </c>
      <c r="B145" s="21">
        <v>27900</v>
      </c>
      <c r="C145" s="19"/>
      <c r="D145" s="34"/>
      <c r="E145" s="34"/>
      <c r="F145" s="20"/>
      <c r="G145" s="20"/>
      <c r="H145" s="20"/>
      <c r="I145" s="26"/>
      <c r="J145" s="19"/>
      <c r="K145" s="34"/>
      <c r="L145" s="34"/>
      <c r="M145" s="20"/>
      <c r="N145" s="20"/>
      <c r="O145" s="20"/>
      <c r="P145" s="14"/>
    </row>
    <row r="146" spans="1:16" x14ac:dyDescent="0.25">
      <c r="A146">
        <v>1876</v>
      </c>
      <c r="B146" s="21">
        <v>27901</v>
      </c>
      <c r="C146" s="19"/>
      <c r="D146" s="34"/>
      <c r="E146" s="34"/>
      <c r="F146" s="20"/>
      <c r="G146" s="20"/>
      <c r="H146" s="20"/>
      <c r="I146" s="26"/>
      <c r="J146" s="19"/>
      <c r="K146" s="34"/>
      <c r="L146" s="34"/>
      <c r="M146" s="20"/>
      <c r="N146" s="20"/>
      <c r="O146" s="20"/>
      <c r="P146" s="14"/>
    </row>
    <row r="147" spans="1:16" x14ac:dyDescent="0.25">
      <c r="A147">
        <v>1876</v>
      </c>
      <c r="B147" s="21">
        <v>27902</v>
      </c>
      <c r="C147" s="19"/>
      <c r="D147" s="34"/>
      <c r="E147" s="34"/>
      <c r="F147" s="20"/>
      <c r="G147" s="20"/>
      <c r="H147" s="20"/>
      <c r="I147" s="26"/>
      <c r="J147" s="19"/>
      <c r="K147" s="34"/>
      <c r="L147" s="34"/>
      <c r="M147" s="20"/>
      <c r="N147" s="20"/>
      <c r="O147" s="20"/>
      <c r="P147" s="14"/>
    </row>
    <row r="148" spans="1:16" x14ac:dyDescent="0.25">
      <c r="A148">
        <v>1876</v>
      </c>
      <c r="B148" s="21">
        <v>27903</v>
      </c>
      <c r="C148" s="19"/>
      <c r="D148" s="34"/>
      <c r="E148" s="34"/>
      <c r="F148" s="20"/>
      <c r="G148" s="20"/>
      <c r="H148" s="20"/>
      <c r="I148" s="26"/>
      <c r="J148" s="19"/>
      <c r="K148" s="34"/>
      <c r="L148" s="34"/>
      <c r="M148" s="20"/>
      <c r="N148" s="20"/>
      <c r="O148" s="20"/>
      <c r="P148" s="14"/>
    </row>
    <row r="149" spans="1:16" x14ac:dyDescent="0.25">
      <c r="A149">
        <v>1876</v>
      </c>
      <c r="B149" s="21">
        <v>27904</v>
      </c>
      <c r="C149" s="19"/>
      <c r="D149" s="34"/>
      <c r="E149" s="34"/>
      <c r="F149" s="20"/>
      <c r="G149" s="20"/>
      <c r="H149" s="20"/>
      <c r="I149" s="26"/>
      <c r="J149" s="19"/>
      <c r="K149" s="34"/>
      <c r="L149" s="34"/>
      <c r="M149" s="20"/>
      <c r="N149" s="20"/>
      <c r="O149" s="20"/>
      <c r="P149" s="14"/>
    </row>
    <row r="150" spans="1:16" x14ac:dyDescent="0.25">
      <c r="A150">
        <v>1876</v>
      </c>
      <c r="B150" s="21">
        <v>27905</v>
      </c>
      <c r="C150" s="19"/>
      <c r="D150" s="34"/>
      <c r="E150" s="34"/>
      <c r="F150" s="20"/>
      <c r="G150" s="20"/>
      <c r="H150" s="20"/>
      <c r="I150" s="26"/>
      <c r="J150" s="19"/>
      <c r="K150" s="34"/>
      <c r="L150" s="34"/>
      <c r="M150" s="20"/>
      <c r="N150" s="20"/>
      <c r="O150" s="20"/>
      <c r="P150" s="14"/>
    </row>
    <row r="151" spans="1:16" x14ac:dyDescent="0.25">
      <c r="A151">
        <v>1876</v>
      </c>
      <c r="B151" s="21">
        <v>27906</v>
      </c>
      <c r="C151" s="19"/>
      <c r="D151" s="34"/>
      <c r="E151" s="34"/>
      <c r="F151" s="20"/>
      <c r="G151" s="20"/>
      <c r="H151" s="20"/>
      <c r="I151" s="26"/>
      <c r="J151" s="19"/>
      <c r="K151" s="34"/>
      <c r="L151" s="34"/>
      <c r="M151" s="20"/>
      <c r="N151" s="20"/>
      <c r="O151" s="20"/>
      <c r="P151" s="14"/>
    </row>
    <row r="152" spans="1:16" x14ac:dyDescent="0.25">
      <c r="A152">
        <v>1876</v>
      </c>
      <c r="B152" s="21">
        <v>27907</v>
      </c>
      <c r="C152" s="19"/>
      <c r="D152" s="34"/>
      <c r="E152" s="34"/>
      <c r="F152" s="20"/>
      <c r="G152" s="20"/>
      <c r="H152" s="20"/>
      <c r="I152" s="26"/>
      <c r="J152" s="19"/>
      <c r="K152" s="34"/>
      <c r="L152" s="34"/>
      <c r="M152" s="20"/>
      <c r="N152" s="20"/>
      <c r="O152" s="20"/>
      <c r="P152" s="14"/>
    </row>
    <row r="153" spans="1:16" x14ac:dyDescent="0.25">
      <c r="A153">
        <v>1876</v>
      </c>
      <c r="B153" s="21">
        <v>27908</v>
      </c>
      <c r="C153" s="19"/>
      <c r="D153" s="34"/>
      <c r="E153" s="34"/>
      <c r="F153" s="20"/>
      <c r="G153" s="20"/>
      <c r="H153" s="20"/>
      <c r="I153" s="26"/>
      <c r="J153" s="19"/>
      <c r="K153" s="34"/>
      <c r="L153" s="34"/>
      <c r="M153" s="20"/>
      <c r="N153" s="20"/>
      <c r="O153" s="20"/>
      <c r="P153" s="14"/>
    </row>
    <row r="154" spans="1:16" x14ac:dyDescent="0.25">
      <c r="A154">
        <v>1876</v>
      </c>
      <c r="B154" s="21">
        <v>27909</v>
      </c>
      <c r="C154" s="19"/>
      <c r="D154" s="34"/>
      <c r="E154" s="34"/>
      <c r="F154" s="20"/>
      <c r="G154" s="20"/>
      <c r="H154" s="20"/>
      <c r="I154" s="26"/>
      <c r="J154" s="19"/>
      <c r="K154" s="34"/>
      <c r="L154" s="34"/>
      <c r="M154" s="20"/>
      <c r="N154" s="20"/>
      <c r="O154" s="20"/>
      <c r="P154" s="14"/>
    </row>
    <row r="155" spans="1:16" x14ac:dyDescent="0.25">
      <c r="A155">
        <v>1876</v>
      </c>
      <c r="B155" s="21">
        <v>27910</v>
      </c>
      <c r="C155" s="19"/>
      <c r="D155" s="34"/>
      <c r="E155" s="34"/>
      <c r="F155" s="20"/>
      <c r="G155" s="20"/>
      <c r="H155" s="20"/>
      <c r="I155" s="26"/>
      <c r="J155" s="19"/>
      <c r="K155" s="34"/>
      <c r="L155" s="34"/>
      <c r="M155" s="20"/>
      <c r="N155" s="20"/>
      <c r="O155" s="20"/>
      <c r="P155" s="14"/>
    </row>
    <row r="156" spans="1:16" x14ac:dyDescent="0.25">
      <c r="A156">
        <v>1876</v>
      </c>
      <c r="B156" s="21">
        <v>27911</v>
      </c>
      <c r="C156" s="19"/>
      <c r="D156" s="34"/>
      <c r="E156" s="34"/>
      <c r="F156" s="20"/>
      <c r="G156" s="20"/>
      <c r="H156" s="20"/>
      <c r="I156" s="26"/>
      <c r="J156" s="19"/>
      <c r="K156" s="34"/>
      <c r="L156" s="34"/>
      <c r="M156" s="20"/>
      <c r="N156" s="20"/>
      <c r="O156" s="20"/>
      <c r="P156" s="14"/>
    </row>
    <row r="157" spans="1:16" x14ac:dyDescent="0.25">
      <c r="A157">
        <v>1876</v>
      </c>
      <c r="B157" s="21">
        <v>27912</v>
      </c>
      <c r="C157" s="17">
        <v>11</v>
      </c>
      <c r="D157" s="33"/>
      <c r="E157" s="33"/>
      <c r="F157" s="18">
        <v>17.399999999999999</v>
      </c>
      <c r="G157" s="18"/>
      <c r="H157" s="18">
        <v>14.4</v>
      </c>
      <c r="I157" s="25">
        <f>(C157+F157+H157)/3</f>
        <v>14.266666666666666</v>
      </c>
      <c r="J157" s="17">
        <v>757.2</v>
      </c>
      <c r="K157" s="33"/>
      <c r="L157" s="33"/>
      <c r="M157" s="18">
        <v>759.2</v>
      </c>
      <c r="N157" s="18"/>
      <c r="O157" s="18">
        <v>762.4</v>
      </c>
      <c r="P157" s="10">
        <f>(J157+M157+O157)/3</f>
        <v>759.6</v>
      </c>
    </row>
    <row r="158" spans="1:16" x14ac:dyDescent="0.25">
      <c r="A158">
        <v>1876</v>
      </c>
      <c r="B158" s="21">
        <v>27913</v>
      </c>
      <c r="C158" s="19">
        <v>15.8</v>
      </c>
      <c r="D158" s="34"/>
      <c r="E158" s="34"/>
      <c r="F158" s="20">
        <v>22.1</v>
      </c>
      <c r="G158" s="20"/>
      <c r="H158" s="20">
        <v>20</v>
      </c>
      <c r="I158" s="26">
        <f t="shared" ref="I158:I186" si="0">(C158+F158+H158)/3</f>
        <v>19.3</v>
      </c>
      <c r="J158" s="19">
        <v>765.1</v>
      </c>
      <c r="K158" s="34"/>
      <c r="L158" s="34"/>
      <c r="M158" s="20">
        <v>765.5</v>
      </c>
      <c r="N158" s="20"/>
      <c r="O158" s="20">
        <v>765.2</v>
      </c>
      <c r="P158" s="14">
        <f t="shared" ref="P158:P186" si="1">(J158+M158+O158)/3</f>
        <v>765.26666666666677</v>
      </c>
    </row>
    <row r="159" spans="1:16" x14ac:dyDescent="0.25">
      <c r="A159">
        <v>1876</v>
      </c>
      <c r="B159" s="21">
        <v>27914</v>
      </c>
      <c r="C159" s="19">
        <v>21.4</v>
      </c>
      <c r="D159" s="34"/>
      <c r="E159" s="34"/>
      <c r="F159" s="20">
        <v>27.4</v>
      </c>
      <c r="G159" s="20"/>
      <c r="H159" s="20">
        <v>22.3</v>
      </c>
      <c r="I159" s="26">
        <f t="shared" si="0"/>
        <v>23.7</v>
      </c>
      <c r="J159" s="19">
        <v>763.9</v>
      </c>
      <c r="K159" s="34"/>
      <c r="L159" s="34"/>
      <c r="M159" s="20">
        <v>761.8</v>
      </c>
      <c r="N159" s="20"/>
      <c r="O159" s="20">
        <v>758.9</v>
      </c>
      <c r="P159" s="14">
        <f t="shared" si="1"/>
        <v>761.5333333333333</v>
      </c>
    </row>
    <row r="160" spans="1:16" x14ac:dyDescent="0.25">
      <c r="A160">
        <v>1876</v>
      </c>
      <c r="B160" s="21">
        <v>27915</v>
      </c>
      <c r="C160" s="19">
        <v>17.600000000000001</v>
      </c>
      <c r="D160" s="34"/>
      <c r="E160" s="34"/>
      <c r="F160" s="20">
        <v>16.3</v>
      </c>
      <c r="G160" s="20"/>
      <c r="H160" s="20">
        <v>11</v>
      </c>
      <c r="I160" s="26">
        <f t="shared" si="0"/>
        <v>14.966666666666669</v>
      </c>
      <c r="J160" s="19">
        <v>756.4</v>
      </c>
      <c r="K160" s="34"/>
      <c r="L160" s="34"/>
      <c r="M160" s="20">
        <v>755.9</v>
      </c>
      <c r="N160" s="20"/>
      <c r="O160" s="20">
        <v>757.6</v>
      </c>
      <c r="P160" s="14">
        <f t="shared" si="1"/>
        <v>756.63333333333333</v>
      </c>
    </row>
    <row r="161" spans="1:16" x14ac:dyDescent="0.25">
      <c r="A161">
        <v>1876</v>
      </c>
      <c r="B161" s="21">
        <v>27916</v>
      </c>
      <c r="C161" s="19">
        <v>11.6</v>
      </c>
      <c r="D161" s="34"/>
      <c r="E161" s="34"/>
      <c r="F161" s="20">
        <v>11.9</v>
      </c>
      <c r="G161" s="20"/>
      <c r="H161" s="20">
        <v>10.1</v>
      </c>
      <c r="I161" s="26">
        <f t="shared" si="0"/>
        <v>11.200000000000001</v>
      </c>
      <c r="J161" s="19">
        <v>762.7</v>
      </c>
      <c r="K161" s="34"/>
      <c r="L161" s="34"/>
      <c r="M161" s="20">
        <v>765.2</v>
      </c>
      <c r="N161" s="20"/>
      <c r="O161" s="20">
        <v>765</v>
      </c>
      <c r="P161" s="14">
        <f t="shared" si="1"/>
        <v>764.30000000000007</v>
      </c>
    </row>
    <row r="162" spans="1:16" x14ac:dyDescent="0.25">
      <c r="A162">
        <v>1876</v>
      </c>
      <c r="B162" s="21">
        <v>27917</v>
      </c>
      <c r="C162" s="19">
        <v>17.600000000000001</v>
      </c>
      <c r="D162" s="34"/>
      <c r="E162" s="34"/>
      <c r="F162" s="20">
        <v>17.899999999999999</v>
      </c>
      <c r="G162" s="20"/>
      <c r="H162" s="20">
        <v>17.2</v>
      </c>
      <c r="I162" s="26">
        <f t="shared" si="0"/>
        <v>17.566666666666666</v>
      </c>
      <c r="J162" s="19">
        <v>764.7</v>
      </c>
      <c r="K162" s="34"/>
      <c r="L162" s="34"/>
      <c r="M162" s="20">
        <v>764.9</v>
      </c>
      <c r="N162" s="20"/>
      <c r="O162" s="20">
        <v>764.4</v>
      </c>
      <c r="P162" s="14">
        <f t="shared" si="1"/>
        <v>764.66666666666663</v>
      </c>
    </row>
    <row r="163" spans="1:16" x14ac:dyDescent="0.25">
      <c r="A163">
        <v>1876</v>
      </c>
      <c r="B163" s="21">
        <v>27918</v>
      </c>
      <c r="C163" s="19">
        <v>20.3</v>
      </c>
      <c r="D163" s="34"/>
      <c r="E163" s="34"/>
      <c r="F163" s="20">
        <v>22.2</v>
      </c>
      <c r="G163" s="20"/>
      <c r="H163" s="20">
        <v>19.5</v>
      </c>
      <c r="I163" s="26">
        <f t="shared" si="0"/>
        <v>20.666666666666668</v>
      </c>
      <c r="J163" s="19">
        <v>763.8</v>
      </c>
      <c r="K163" s="34"/>
      <c r="L163" s="34"/>
      <c r="M163" s="20">
        <v>763</v>
      </c>
      <c r="N163" s="20"/>
      <c r="O163" s="20">
        <v>760.9</v>
      </c>
      <c r="P163" s="14">
        <f t="shared" si="1"/>
        <v>762.56666666666661</v>
      </c>
    </row>
    <row r="164" spans="1:16" x14ac:dyDescent="0.25">
      <c r="A164">
        <v>1876</v>
      </c>
      <c r="B164" s="21">
        <v>27919</v>
      </c>
      <c r="C164" s="19">
        <v>22.4</v>
      </c>
      <c r="D164" s="34"/>
      <c r="E164" s="34"/>
      <c r="F164" s="20">
        <v>22.1</v>
      </c>
      <c r="G164" s="20"/>
      <c r="H164" s="20">
        <v>20.5</v>
      </c>
      <c r="I164" s="26">
        <f t="shared" si="0"/>
        <v>21.666666666666668</v>
      </c>
      <c r="J164" s="19">
        <v>760.4</v>
      </c>
      <c r="K164" s="34"/>
      <c r="L164" s="34"/>
      <c r="M164" s="20">
        <v>760.2</v>
      </c>
      <c r="N164" s="20"/>
      <c r="O164" s="20">
        <v>759.4</v>
      </c>
      <c r="P164" s="14">
        <f t="shared" si="1"/>
        <v>760</v>
      </c>
    </row>
    <row r="165" spans="1:16" x14ac:dyDescent="0.25">
      <c r="A165">
        <v>1876</v>
      </c>
      <c r="B165" s="21">
        <v>27920</v>
      </c>
      <c r="C165" s="19">
        <v>19.399999999999999</v>
      </c>
      <c r="D165" s="34"/>
      <c r="E165" s="34"/>
      <c r="F165" s="20">
        <v>24.8</v>
      </c>
      <c r="G165" s="20"/>
      <c r="H165" s="20">
        <v>22.1</v>
      </c>
      <c r="I165" s="26">
        <f t="shared" si="0"/>
        <v>22.100000000000005</v>
      </c>
      <c r="J165" s="19">
        <v>758.2</v>
      </c>
      <c r="K165" s="34"/>
      <c r="L165" s="34"/>
      <c r="M165" s="20">
        <v>757.7</v>
      </c>
      <c r="N165" s="20"/>
      <c r="O165" s="20">
        <v>756.9</v>
      </c>
      <c r="P165" s="14">
        <f t="shared" si="1"/>
        <v>757.6</v>
      </c>
    </row>
    <row r="166" spans="1:16" x14ac:dyDescent="0.25">
      <c r="A166">
        <v>1876</v>
      </c>
      <c r="B166" s="21">
        <v>27921</v>
      </c>
      <c r="C166" s="19">
        <v>23.9</v>
      </c>
      <c r="D166" s="34"/>
      <c r="E166" s="34"/>
      <c r="F166" s="20">
        <v>24.7</v>
      </c>
      <c r="G166" s="20"/>
      <c r="H166" s="20">
        <v>23.2</v>
      </c>
      <c r="I166" s="26">
        <f t="shared" si="0"/>
        <v>23.933333333333334</v>
      </c>
      <c r="J166" s="19">
        <v>757.5</v>
      </c>
      <c r="K166" s="34"/>
      <c r="L166" s="34"/>
      <c r="M166" s="20">
        <v>757.4</v>
      </c>
      <c r="N166" s="20"/>
      <c r="O166" s="20">
        <v>757.7</v>
      </c>
      <c r="P166" s="14">
        <f t="shared" si="1"/>
        <v>757.53333333333342</v>
      </c>
    </row>
    <row r="167" spans="1:16" x14ac:dyDescent="0.25">
      <c r="A167">
        <v>1876</v>
      </c>
      <c r="B167" s="21">
        <v>27922</v>
      </c>
      <c r="C167" s="19">
        <v>23.9</v>
      </c>
      <c r="D167" s="34"/>
      <c r="E167" s="34"/>
      <c r="F167" s="20">
        <v>25.8</v>
      </c>
      <c r="G167" s="20"/>
      <c r="H167" s="20">
        <v>23.4</v>
      </c>
      <c r="I167" s="26">
        <f t="shared" si="0"/>
        <v>24.366666666666664</v>
      </c>
      <c r="J167" s="19">
        <v>758.7</v>
      </c>
      <c r="K167" s="34"/>
      <c r="L167" s="34"/>
      <c r="M167" s="20">
        <v>758.5</v>
      </c>
      <c r="N167" s="20"/>
      <c r="O167" s="20">
        <v>758.3</v>
      </c>
      <c r="P167" s="14">
        <f t="shared" si="1"/>
        <v>758.5</v>
      </c>
    </row>
    <row r="168" spans="1:16" x14ac:dyDescent="0.25">
      <c r="A168">
        <v>1876</v>
      </c>
      <c r="B168" s="21">
        <v>27923</v>
      </c>
      <c r="C168" s="19">
        <v>21.9</v>
      </c>
      <c r="D168" s="34"/>
      <c r="E168" s="34"/>
      <c r="F168" s="20">
        <v>28.1</v>
      </c>
      <c r="G168" s="20"/>
      <c r="H168" s="20">
        <v>21.8</v>
      </c>
      <c r="I168" s="26">
        <f t="shared" si="0"/>
        <v>23.933333333333334</v>
      </c>
      <c r="J168" s="19">
        <v>757.7</v>
      </c>
      <c r="K168" s="34"/>
      <c r="L168" s="34"/>
      <c r="M168" s="20">
        <v>756.5</v>
      </c>
      <c r="N168" s="20"/>
      <c r="O168" s="20">
        <v>756.1</v>
      </c>
      <c r="P168" s="14">
        <f t="shared" si="1"/>
        <v>756.76666666666677</v>
      </c>
    </row>
    <row r="169" spans="1:16" x14ac:dyDescent="0.25">
      <c r="A169">
        <v>1876</v>
      </c>
      <c r="B169" s="21">
        <v>27924</v>
      </c>
      <c r="C169" s="19">
        <v>22.7</v>
      </c>
      <c r="D169" s="34"/>
      <c r="E169" s="34"/>
      <c r="F169" s="20">
        <v>23.8</v>
      </c>
      <c r="G169" s="20"/>
      <c r="H169" s="20">
        <v>21.6</v>
      </c>
      <c r="I169" s="26">
        <f t="shared" si="0"/>
        <v>22.7</v>
      </c>
      <c r="J169" s="19">
        <v>756.7</v>
      </c>
      <c r="K169" s="34"/>
      <c r="L169" s="34"/>
      <c r="M169" s="20">
        <v>757.2</v>
      </c>
      <c r="N169" s="20"/>
      <c r="O169" s="20">
        <v>757.6</v>
      </c>
      <c r="P169" s="14">
        <f t="shared" si="1"/>
        <v>757.16666666666663</v>
      </c>
    </row>
    <row r="170" spans="1:16" x14ac:dyDescent="0.25">
      <c r="A170">
        <v>1876</v>
      </c>
      <c r="B170" s="21">
        <v>27925</v>
      </c>
      <c r="C170" s="19">
        <v>24.6</v>
      </c>
      <c r="D170" s="34"/>
      <c r="E170" s="34"/>
      <c r="F170" s="20">
        <v>23.7</v>
      </c>
      <c r="G170" s="20"/>
      <c r="H170" s="20">
        <v>17.600000000000001</v>
      </c>
      <c r="I170" s="26">
        <f t="shared" si="0"/>
        <v>21.966666666666669</v>
      </c>
      <c r="J170" s="19">
        <v>757.2</v>
      </c>
      <c r="K170" s="34"/>
      <c r="L170" s="34"/>
      <c r="M170" s="20">
        <v>758.4</v>
      </c>
      <c r="N170" s="20"/>
      <c r="O170" s="20">
        <v>759.8</v>
      </c>
      <c r="P170" s="14">
        <f t="shared" si="1"/>
        <v>758.46666666666658</v>
      </c>
    </row>
    <row r="171" spans="1:16" x14ac:dyDescent="0.25">
      <c r="A171">
        <v>1876</v>
      </c>
      <c r="B171" s="21">
        <v>27926</v>
      </c>
      <c r="C171" s="19">
        <v>20.3</v>
      </c>
      <c r="D171" s="34"/>
      <c r="E171" s="34"/>
      <c r="F171" s="20">
        <v>20.6</v>
      </c>
      <c r="G171" s="20"/>
      <c r="H171" s="20">
        <v>17.2</v>
      </c>
      <c r="I171" s="26">
        <f t="shared" si="0"/>
        <v>19.366666666666671</v>
      </c>
      <c r="J171" s="19">
        <v>760.3</v>
      </c>
      <c r="K171" s="34"/>
      <c r="L171" s="34"/>
      <c r="M171" s="20">
        <v>759.4</v>
      </c>
      <c r="N171" s="20"/>
      <c r="O171" s="20">
        <v>757.8</v>
      </c>
      <c r="P171" s="14">
        <f t="shared" si="1"/>
        <v>759.16666666666663</v>
      </c>
    </row>
    <row r="172" spans="1:16" x14ac:dyDescent="0.25">
      <c r="A172">
        <v>1876</v>
      </c>
      <c r="B172" s="21">
        <v>27927</v>
      </c>
      <c r="C172" s="19">
        <v>20.100000000000001</v>
      </c>
      <c r="D172" s="34"/>
      <c r="E172" s="34"/>
      <c r="F172" s="20">
        <v>21.6</v>
      </c>
      <c r="G172" s="20"/>
      <c r="H172" s="20">
        <v>15.9</v>
      </c>
      <c r="I172" s="26">
        <f t="shared" si="0"/>
        <v>19.2</v>
      </c>
      <c r="J172" s="19">
        <v>755.1</v>
      </c>
      <c r="K172" s="34"/>
      <c r="L172" s="34"/>
      <c r="M172" s="20">
        <v>754.8</v>
      </c>
      <c r="N172" s="20"/>
      <c r="O172" s="20">
        <v>755.4</v>
      </c>
      <c r="P172" s="14">
        <f t="shared" si="1"/>
        <v>755.1</v>
      </c>
    </row>
    <row r="173" spans="1:16" x14ac:dyDescent="0.25">
      <c r="A173">
        <v>1876</v>
      </c>
      <c r="B173" s="21">
        <v>27928</v>
      </c>
      <c r="C173" s="19">
        <v>15.1</v>
      </c>
      <c r="D173" s="34"/>
      <c r="E173" s="34"/>
      <c r="F173" s="20">
        <v>18.100000000000001</v>
      </c>
      <c r="G173" s="20"/>
      <c r="H173" s="20">
        <v>15</v>
      </c>
      <c r="I173" s="26">
        <f t="shared" si="0"/>
        <v>16.066666666666666</v>
      </c>
      <c r="J173" s="19">
        <v>756.6</v>
      </c>
      <c r="K173" s="34"/>
      <c r="L173" s="34"/>
      <c r="M173" s="20">
        <v>757.5</v>
      </c>
      <c r="N173" s="20"/>
      <c r="O173" s="20">
        <v>760.4</v>
      </c>
      <c r="P173" s="14">
        <f t="shared" si="1"/>
        <v>758.16666666666663</v>
      </c>
    </row>
    <row r="174" spans="1:16" x14ac:dyDescent="0.25">
      <c r="A174">
        <v>1876</v>
      </c>
      <c r="B174" s="21">
        <v>27929</v>
      </c>
      <c r="C174" s="19">
        <v>17.2</v>
      </c>
      <c r="D174" s="34"/>
      <c r="E174" s="34"/>
      <c r="F174" s="20">
        <v>20.5</v>
      </c>
      <c r="G174" s="20"/>
      <c r="H174" s="20">
        <v>15.2</v>
      </c>
      <c r="I174" s="26">
        <f t="shared" si="0"/>
        <v>17.633333333333336</v>
      </c>
      <c r="J174" s="19">
        <v>761.2</v>
      </c>
      <c r="K174" s="34"/>
      <c r="L174" s="34"/>
      <c r="M174" s="20">
        <v>762.4</v>
      </c>
      <c r="N174" s="20"/>
      <c r="O174" s="20">
        <v>763.8</v>
      </c>
      <c r="P174" s="14">
        <f t="shared" si="1"/>
        <v>762.46666666666658</v>
      </c>
    </row>
    <row r="175" spans="1:16" x14ac:dyDescent="0.25">
      <c r="A175">
        <v>1876</v>
      </c>
      <c r="B175" s="21">
        <v>27930</v>
      </c>
      <c r="C175" s="19">
        <v>18</v>
      </c>
      <c r="D175" s="34"/>
      <c r="E175" s="34"/>
      <c r="F175" s="20">
        <v>18.7</v>
      </c>
      <c r="G175" s="20"/>
      <c r="H175" s="20">
        <v>15.6</v>
      </c>
      <c r="I175" s="26">
        <f t="shared" si="0"/>
        <v>17.433333333333334</v>
      </c>
      <c r="J175" s="19">
        <v>764.8</v>
      </c>
      <c r="K175" s="34"/>
      <c r="L175" s="34"/>
      <c r="M175" s="20">
        <v>766.1</v>
      </c>
      <c r="N175" s="20"/>
      <c r="O175" s="20">
        <v>766.8</v>
      </c>
      <c r="P175" s="14">
        <f t="shared" si="1"/>
        <v>765.9</v>
      </c>
    </row>
    <row r="176" spans="1:16" x14ac:dyDescent="0.25">
      <c r="A176">
        <v>1876</v>
      </c>
      <c r="B176" s="21">
        <v>27931</v>
      </c>
      <c r="C176" s="19">
        <v>17.399999999999999</v>
      </c>
      <c r="D176" s="34"/>
      <c r="E176" s="34"/>
      <c r="F176" s="20">
        <v>17.600000000000001</v>
      </c>
      <c r="G176" s="20"/>
      <c r="H176" s="20">
        <v>13.6</v>
      </c>
      <c r="I176" s="26">
        <f t="shared" si="0"/>
        <v>16.2</v>
      </c>
      <c r="J176" s="19">
        <v>768.2</v>
      </c>
      <c r="K176" s="34"/>
      <c r="L176" s="34"/>
      <c r="M176" s="20">
        <v>768.1</v>
      </c>
      <c r="N176" s="20"/>
      <c r="O176" s="20">
        <v>767</v>
      </c>
      <c r="P176" s="14">
        <f t="shared" si="1"/>
        <v>767.76666666666677</v>
      </c>
    </row>
    <row r="177" spans="1:16" x14ac:dyDescent="0.25">
      <c r="A177">
        <v>1876</v>
      </c>
      <c r="B177" s="21">
        <v>27932</v>
      </c>
      <c r="C177" s="19">
        <v>19</v>
      </c>
      <c r="D177" s="34"/>
      <c r="E177" s="34"/>
      <c r="F177" s="20">
        <v>21.4</v>
      </c>
      <c r="G177" s="20"/>
      <c r="H177" s="20">
        <v>15.4</v>
      </c>
      <c r="I177" s="26">
        <f t="shared" si="0"/>
        <v>18.599999999999998</v>
      </c>
      <c r="J177" s="19">
        <v>767.2</v>
      </c>
      <c r="K177" s="34"/>
      <c r="L177" s="34"/>
      <c r="M177" s="20">
        <v>767</v>
      </c>
      <c r="N177" s="20"/>
      <c r="O177" s="20">
        <v>766.7</v>
      </c>
      <c r="P177" s="14">
        <f t="shared" si="1"/>
        <v>766.9666666666667</v>
      </c>
    </row>
    <row r="178" spans="1:16" x14ac:dyDescent="0.25">
      <c r="A178">
        <v>1876</v>
      </c>
      <c r="B178" s="21">
        <v>27933</v>
      </c>
      <c r="C178" s="19">
        <v>15.7</v>
      </c>
      <c r="D178" s="34"/>
      <c r="E178" s="34"/>
      <c r="F178" s="20">
        <v>18.2</v>
      </c>
      <c r="G178" s="20"/>
      <c r="H178" s="20">
        <v>14.6</v>
      </c>
      <c r="I178" s="26">
        <f t="shared" si="0"/>
        <v>16.166666666666668</v>
      </c>
      <c r="J178" s="19">
        <v>768.3</v>
      </c>
      <c r="K178" s="34"/>
      <c r="L178" s="34"/>
      <c r="M178" s="20">
        <v>766.7</v>
      </c>
      <c r="N178" s="20"/>
      <c r="O178" s="20">
        <v>765.4</v>
      </c>
      <c r="P178" s="14">
        <f t="shared" si="1"/>
        <v>766.80000000000007</v>
      </c>
    </row>
    <row r="179" spans="1:16" x14ac:dyDescent="0.25">
      <c r="A179">
        <v>1876</v>
      </c>
      <c r="B179" s="21">
        <v>27934</v>
      </c>
      <c r="C179" s="19">
        <v>14.8</v>
      </c>
      <c r="D179" s="34"/>
      <c r="E179" s="34"/>
      <c r="F179" s="20">
        <v>17.7</v>
      </c>
      <c r="G179" s="20"/>
      <c r="H179" s="20">
        <v>13.4</v>
      </c>
      <c r="I179" s="26">
        <f t="shared" si="0"/>
        <v>15.299999999999999</v>
      </c>
      <c r="J179" s="19">
        <v>762.6</v>
      </c>
      <c r="K179" s="34"/>
      <c r="L179" s="34"/>
      <c r="M179" s="20">
        <v>761.2</v>
      </c>
      <c r="N179" s="20"/>
      <c r="O179" s="20">
        <v>762.1</v>
      </c>
      <c r="P179" s="14">
        <f t="shared" si="1"/>
        <v>761.9666666666667</v>
      </c>
    </row>
    <row r="180" spans="1:16" x14ac:dyDescent="0.25">
      <c r="A180">
        <v>1876</v>
      </c>
      <c r="B180" s="21">
        <v>27935</v>
      </c>
      <c r="C180" s="19">
        <v>14.3</v>
      </c>
      <c r="D180" s="34"/>
      <c r="E180" s="34"/>
      <c r="F180" s="20">
        <v>18.399999999999999</v>
      </c>
      <c r="G180" s="20"/>
      <c r="H180" s="20">
        <v>15.2</v>
      </c>
      <c r="I180" s="26">
        <f t="shared" si="0"/>
        <v>15.966666666666669</v>
      </c>
      <c r="J180" s="19">
        <v>761.2</v>
      </c>
      <c r="K180" s="34"/>
      <c r="L180" s="34"/>
      <c r="M180" s="20">
        <v>760.3</v>
      </c>
      <c r="N180" s="20"/>
      <c r="O180" s="20">
        <v>759.7</v>
      </c>
      <c r="P180" s="14">
        <f t="shared" si="1"/>
        <v>760.4</v>
      </c>
    </row>
    <row r="181" spans="1:16" x14ac:dyDescent="0.25">
      <c r="A181">
        <v>1876</v>
      </c>
      <c r="B181" s="21">
        <v>27936</v>
      </c>
      <c r="C181" s="19">
        <v>17.600000000000001</v>
      </c>
      <c r="D181" s="34"/>
      <c r="E181" s="34"/>
      <c r="F181" s="20">
        <v>18.5</v>
      </c>
      <c r="G181" s="20"/>
      <c r="H181" s="20">
        <v>16.3</v>
      </c>
      <c r="I181" s="26">
        <f t="shared" si="0"/>
        <v>17.466666666666669</v>
      </c>
      <c r="J181" s="19">
        <v>760.2</v>
      </c>
      <c r="K181" s="34"/>
      <c r="L181" s="34"/>
      <c r="M181" s="20">
        <v>760.2</v>
      </c>
      <c r="N181" s="20"/>
      <c r="O181" s="20">
        <v>760.2</v>
      </c>
      <c r="P181" s="14">
        <f t="shared" si="1"/>
        <v>760.20000000000016</v>
      </c>
    </row>
    <row r="182" spans="1:16" x14ac:dyDescent="0.25">
      <c r="A182">
        <v>1876</v>
      </c>
      <c r="B182" s="21">
        <v>27937</v>
      </c>
      <c r="C182" s="19">
        <v>15.3</v>
      </c>
      <c r="D182" s="34"/>
      <c r="E182" s="34"/>
      <c r="F182" s="20">
        <v>18.7</v>
      </c>
      <c r="G182" s="20"/>
      <c r="H182" s="20">
        <v>14.8</v>
      </c>
      <c r="I182" s="26">
        <f t="shared" si="0"/>
        <v>16.266666666666666</v>
      </c>
      <c r="J182" s="19">
        <v>759.3</v>
      </c>
      <c r="K182" s="34"/>
      <c r="L182" s="34"/>
      <c r="M182" s="20">
        <v>758.7</v>
      </c>
      <c r="N182" s="20"/>
      <c r="O182" s="20">
        <v>758.4</v>
      </c>
      <c r="P182" s="14">
        <f t="shared" si="1"/>
        <v>758.80000000000007</v>
      </c>
    </row>
    <row r="183" spans="1:16" x14ac:dyDescent="0.25">
      <c r="A183">
        <v>1876</v>
      </c>
      <c r="B183" s="21">
        <v>27938</v>
      </c>
      <c r="C183" s="19">
        <v>19.100000000000001</v>
      </c>
      <c r="D183" s="34"/>
      <c r="E183" s="34"/>
      <c r="F183" s="20">
        <v>18.600000000000001</v>
      </c>
      <c r="G183" s="20"/>
      <c r="H183" s="20">
        <v>13.4</v>
      </c>
      <c r="I183" s="26">
        <f t="shared" si="0"/>
        <v>17.033333333333335</v>
      </c>
      <c r="J183" s="19">
        <v>757.9</v>
      </c>
      <c r="K183" s="34"/>
      <c r="L183" s="34"/>
      <c r="M183" s="20">
        <v>757.6</v>
      </c>
      <c r="N183" s="20"/>
      <c r="O183" s="20">
        <v>757.4</v>
      </c>
      <c r="P183" s="14">
        <f t="shared" si="1"/>
        <v>757.63333333333333</v>
      </c>
    </row>
    <row r="184" spans="1:16" x14ac:dyDescent="0.25">
      <c r="A184">
        <v>1876</v>
      </c>
      <c r="B184" s="21">
        <v>27939</v>
      </c>
      <c r="C184" s="19">
        <v>15.2</v>
      </c>
      <c r="D184" s="34"/>
      <c r="E184" s="34"/>
      <c r="F184" s="20">
        <v>16.2</v>
      </c>
      <c r="G184" s="20"/>
      <c r="H184" s="20">
        <v>13.3</v>
      </c>
      <c r="I184" s="26">
        <f t="shared" si="0"/>
        <v>14.9</v>
      </c>
      <c r="J184" s="19">
        <v>757.4</v>
      </c>
      <c r="K184" s="34"/>
      <c r="L184" s="34"/>
      <c r="M184" s="20">
        <v>757.4</v>
      </c>
      <c r="N184" s="20"/>
      <c r="O184" s="20">
        <v>756.2</v>
      </c>
      <c r="P184" s="14">
        <f t="shared" si="1"/>
        <v>757</v>
      </c>
    </row>
    <row r="185" spans="1:16" x14ac:dyDescent="0.25">
      <c r="A185">
        <v>1876</v>
      </c>
      <c r="B185" s="21">
        <v>27940</v>
      </c>
      <c r="C185" s="19">
        <v>14</v>
      </c>
      <c r="D185" s="34"/>
      <c r="E185" s="34"/>
      <c r="F185" s="20">
        <v>16.7</v>
      </c>
      <c r="G185" s="20"/>
      <c r="H185" s="20">
        <v>14.2</v>
      </c>
      <c r="I185" s="26">
        <f t="shared" si="0"/>
        <v>14.966666666666667</v>
      </c>
      <c r="J185" s="19">
        <v>754.7</v>
      </c>
      <c r="K185" s="34"/>
      <c r="L185" s="34"/>
      <c r="M185" s="20">
        <v>756.4</v>
      </c>
      <c r="N185" s="20"/>
      <c r="O185" s="20">
        <v>756.7</v>
      </c>
      <c r="P185" s="14">
        <f t="shared" si="1"/>
        <v>755.93333333333339</v>
      </c>
    </row>
    <row r="186" spans="1:16" x14ac:dyDescent="0.25">
      <c r="A186">
        <v>1876</v>
      </c>
      <c r="B186" s="21">
        <v>27941</v>
      </c>
      <c r="C186" s="19">
        <v>18</v>
      </c>
      <c r="D186" s="34"/>
      <c r="E186" s="34"/>
      <c r="F186" s="20">
        <v>19.2</v>
      </c>
      <c r="G186" s="20"/>
      <c r="H186" s="20">
        <v>17.2</v>
      </c>
      <c r="I186" s="26">
        <f t="shared" si="0"/>
        <v>18.133333333333336</v>
      </c>
      <c r="J186" s="19">
        <v>757.3</v>
      </c>
      <c r="K186" s="34"/>
      <c r="L186" s="34"/>
      <c r="M186" s="20">
        <v>757.9</v>
      </c>
      <c r="N186" s="20"/>
      <c r="O186" s="20">
        <v>757</v>
      </c>
      <c r="P186" s="14">
        <f t="shared" si="1"/>
        <v>757.4</v>
      </c>
    </row>
    <row r="187" spans="1:16" x14ac:dyDescent="0.25">
      <c r="A187">
        <v>1876</v>
      </c>
      <c r="B187" s="21">
        <v>27942</v>
      </c>
      <c r="C187" s="17">
        <v>20.2</v>
      </c>
      <c r="D187" s="33"/>
      <c r="E187" s="33"/>
      <c r="F187" s="18">
        <v>22.8</v>
      </c>
      <c r="G187" s="18"/>
      <c r="H187" s="18">
        <v>15.4</v>
      </c>
      <c r="I187" s="25">
        <f>(C187+F187+H187)/3</f>
        <v>19.466666666666665</v>
      </c>
      <c r="J187" s="17">
        <v>756.2</v>
      </c>
      <c r="K187" s="33"/>
      <c r="L187" s="33"/>
      <c r="M187" s="18">
        <v>756</v>
      </c>
      <c r="N187" s="18"/>
      <c r="O187" s="18">
        <v>756.6</v>
      </c>
      <c r="P187" s="10">
        <f>(J187+M187+O187)/3</f>
        <v>756.26666666666677</v>
      </c>
    </row>
    <row r="188" spans="1:16" x14ac:dyDescent="0.25">
      <c r="A188">
        <v>1876</v>
      </c>
      <c r="B188" s="21">
        <v>27943</v>
      </c>
      <c r="C188" s="19">
        <v>16.2</v>
      </c>
      <c r="D188" s="34"/>
      <c r="E188" s="34"/>
      <c r="F188" s="20">
        <v>19.600000000000001</v>
      </c>
      <c r="G188" s="20"/>
      <c r="H188" s="20">
        <v>16.2</v>
      </c>
      <c r="I188" s="26">
        <f t="shared" ref="I188:I217" si="2">(C188+F188+H188)/3</f>
        <v>17.333333333333332</v>
      </c>
      <c r="J188" s="19">
        <v>756.8</v>
      </c>
      <c r="K188" s="34"/>
      <c r="L188" s="34"/>
      <c r="M188" s="20">
        <v>757.1</v>
      </c>
      <c r="N188" s="20"/>
      <c r="O188" s="20">
        <v>757.5</v>
      </c>
      <c r="P188" s="14">
        <f t="shared" ref="P188:P217" si="3">(J188+M188+O188)/3</f>
        <v>757.13333333333333</v>
      </c>
    </row>
    <row r="189" spans="1:16" x14ac:dyDescent="0.25">
      <c r="A189">
        <v>1876</v>
      </c>
      <c r="B189" s="21">
        <v>27944</v>
      </c>
      <c r="C189" s="19">
        <v>16.5</v>
      </c>
      <c r="D189" s="34"/>
      <c r="E189" s="34"/>
      <c r="F189" s="20">
        <v>20.3</v>
      </c>
      <c r="G189" s="20"/>
      <c r="H189" s="20">
        <v>17</v>
      </c>
      <c r="I189" s="26">
        <f t="shared" si="2"/>
        <v>17.933333333333334</v>
      </c>
      <c r="J189" s="19">
        <v>757.9</v>
      </c>
      <c r="K189" s="34"/>
      <c r="L189" s="34"/>
      <c r="M189" s="20">
        <v>757.8</v>
      </c>
      <c r="N189" s="20"/>
      <c r="O189" s="20">
        <v>757.5</v>
      </c>
      <c r="P189" s="14">
        <f t="shared" si="3"/>
        <v>757.73333333333323</v>
      </c>
    </row>
    <row r="190" spans="1:16" x14ac:dyDescent="0.25">
      <c r="A190">
        <v>1876</v>
      </c>
      <c r="B190" s="21">
        <v>27945</v>
      </c>
      <c r="C190" s="19">
        <v>17.600000000000001</v>
      </c>
      <c r="D190" s="34"/>
      <c r="E190" s="34"/>
      <c r="F190" s="20">
        <v>19.899999999999999</v>
      </c>
      <c r="G190" s="20"/>
      <c r="H190" s="20">
        <v>15.8</v>
      </c>
      <c r="I190" s="26">
        <f t="shared" si="2"/>
        <v>17.766666666666666</v>
      </c>
      <c r="J190" s="19">
        <v>756.4</v>
      </c>
      <c r="K190" s="34"/>
      <c r="L190" s="34"/>
      <c r="M190" s="20">
        <v>756.2</v>
      </c>
      <c r="N190" s="20"/>
      <c r="O190" s="20">
        <v>756.7</v>
      </c>
      <c r="P190" s="14">
        <f t="shared" si="3"/>
        <v>756.43333333333339</v>
      </c>
    </row>
    <row r="191" spans="1:16" x14ac:dyDescent="0.25">
      <c r="A191">
        <v>1876</v>
      </c>
      <c r="B191" s="21">
        <v>27946</v>
      </c>
      <c r="C191" s="19">
        <v>18.399999999999999</v>
      </c>
      <c r="D191" s="34"/>
      <c r="E191" s="34"/>
      <c r="F191" s="20">
        <v>19.899999999999999</v>
      </c>
      <c r="G191" s="20"/>
      <c r="H191" s="20">
        <v>16.899999999999999</v>
      </c>
      <c r="I191" s="26">
        <f t="shared" si="2"/>
        <v>18.399999999999999</v>
      </c>
      <c r="J191" s="19">
        <v>756.1</v>
      </c>
      <c r="K191" s="34"/>
      <c r="L191" s="34"/>
      <c r="M191" s="20">
        <v>756.4</v>
      </c>
      <c r="N191" s="20"/>
      <c r="O191" s="20">
        <v>757.1</v>
      </c>
      <c r="P191" s="14">
        <f t="shared" si="3"/>
        <v>756.5333333333333</v>
      </c>
    </row>
    <row r="192" spans="1:16" x14ac:dyDescent="0.25">
      <c r="A192">
        <v>1876</v>
      </c>
      <c r="B192" s="21">
        <v>27947</v>
      </c>
      <c r="C192" s="19">
        <v>19.8</v>
      </c>
      <c r="D192" s="34"/>
      <c r="E192" s="34"/>
      <c r="F192" s="20">
        <v>20.100000000000001</v>
      </c>
      <c r="G192" s="20"/>
      <c r="H192" s="20">
        <v>16.8</v>
      </c>
      <c r="I192" s="26">
        <f t="shared" si="2"/>
        <v>18.900000000000002</v>
      </c>
      <c r="J192" s="19">
        <v>758.6</v>
      </c>
      <c r="K192" s="34"/>
      <c r="L192" s="34"/>
      <c r="M192" s="20">
        <v>759.8</v>
      </c>
      <c r="N192" s="20"/>
      <c r="O192" s="20">
        <v>760.3</v>
      </c>
      <c r="P192" s="14">
        <f t="shared" si="3"/>
        <v>759.56666666666661</v>
      </c>
    </row>
    <row r="193" spans="1:16" x14ac:dyDescent="0.25">
      <c r="A193">
        <v>1876</v>
      </c>
      <c r="B193" s="21">
        <v>27948</v>
      </c>
      <c r="C193" s="19">
        <v>19.899999999999999</v>
      </c>
      <c r="D193" s="34"/>
      <c r="E193" s="34"/>
      <c r="F193" s="20">
        <v>19.899999999999999</v>
      </c>
      <c r="G193" s="20"/>
      <c r="H193" s="20">
        <v>17.5</v>
      </c>
      <c r="I193" s="26">
        <f t="shared" si="2"/>
        <v>19.099999999999998</v>
      </c>
      <c r="J193" s="19">
        <v>761.1</v>
      </c>
      <c r="K193" s="34"/>
      <c r="L193" s="34"/>
      <c r="M193" s="20">
        <v>762.6</v>
      </c>
      <c r="N193" s="20"/>
      <c r="O193" s="20">
        <v>761.8</v>
      </c>
      <c r="P193" s="14">
        <f t="shared" si="3"/>
        <v>761.83333333333337</v>
      </c>
    </row>
    <row r="194" spans="1:16" x14ac:dyDescent="0.25">
      <c r="A194">
        <v>1876</v>
      </c>
      <c r="B194" s="21">
        <v>27949</v>
      </c>
      <c r="C194" s="19">
        <v>20.7</v>
      </c>
      <c r="D194" s="34"/>
      <c r="E194" s="34"/>
      <c r="F194" s="20">
        <v>21.5</v>
      </c>
      <c r="G194" s="20"/>
      <c r="H194" s="20">
        <v>23.2</v>
      </c>
      <c r="I194" s="26">
        <f t="shared" si="2"/>
        <v>21.8</v>
      </c>
      <c r="J194" s="19">
        <v>759.9</v>
      </c>
      <c r="K194" s="34"/>
      <c r="L194" s="34"/>
      <c r="M194" s="20">
        <v>759.9</v>
      </c>
      <c r="N194" s="20"/>
      <c r="O194" s="20">
        <v>758.3</v>
      </c>
      <c r="P194" s="14">
        <f t="shared" si="3"/>
        <v>759.36666666666667</v>
      </c>
    </row>
    <row r="195" spans="1:16" x14ac:dyDescent="0.25">
      <c r="A195">
        <v>1876</v>
      </c>
      <c r="B195" s="21">
        <v>27950</v>
      </c>
      <c r="C195" s="19">
        <v>23</v>
      </c>
      <c r="D195" s="34"/>
      <c r="E195" s="34"/>
      <c r="F195" s="20">
        <v>23.8</v>
      </c>
      <c r="G195" s="20"/>
      <c r="H195" s="20">
        <v>20.100000000000001</v>
      </c>
      <c r="I195" s="26">
        <f t="shared" si="2"/>
        <v>22.3</v>
      </c>
      <c r="J195" s="19">
        <v>757</v>
      </c>
      <c r="K195" s="34"/>
      <c r="L195" s="34"/>
      <c r="M195" s="20">
        <v>757.6</v>
      </c>
      <c r="N195" s="20"/>
      <c r="O195" s="20">
        <v>758.3</v>
      </c>
      <c r="P195" s="14">
        <f t="shared" si="3"/>
        <v>757.63333333333321</v>
      </c>
    </row>
    <row r="196" spans="1:16" x14ac:dyDescent="0.25">
      <c r="A196">
        <v>1876</v>
      </c>
      <c r="B196" s="21">
        <v>27951</v>
      </c>
      <c r="C196" s="19">
        <v>21.6</v>
      </c>
      <c r="D196" s="34"/>
      <c r="E196" s="34"/>
      <c r="F196" s="20">
        <v>22.3</v>
      </c>
      <c r="G196" s="20"/>
      <c r="H196" s="20">
        <v>19.600000000000001</v>
      </c>
      <c r="I196" s="26">
        <f t="shared" si="2"/>
        <v>21.166666666666668</v>
      </c>
      <c r="J196" s="19">
        <v>759.5</v>
      </c>
      <c r="K196" s="34"/>
      <c r="L196" s="34"/>
      <c r="M196" s="20">
        <v>760</v>
      </c>
      <c r="N196" s="20"/>
      <c r="O196" s="20">
        <v>758.9</v>
      </c>
      <c r="P196" s="14">
        <f t="shared" si="3"/>
        <v>759.4666666666667</v>
      </c>
    </row>
    <row r="197" spans="1:16" x14ac:dyDescent="0.25">
      <c r="A197">
        <v>1876</v>
      </c>
      <c r="B197" s="21">
        <v>27952</v>
      </c>
      <c r="C197" s="19">
        <v>19.399999999999999</v>
      </c>
      <c r="D197" s="34"/>
      <c r="E197" s="34"/>
      <c r="F197" s="20">
        <v>19.899999999999999</v>
      </c>
      <c r="G197" s="20"/>
      <c r="H197" s="20">
        <v>16.8</v>
      </c>
      <c r="I197" s="26">
        <f t="shared" si="2"/>
        <v>18.7</v>
      </c>
      <c r="J197" s="19">
        <v>759.6</v>
      </c>
      <c r="K197" s="34"/>
      <c r="L197" s="34"/>
      <c r="M197" s="20">
        <v>760.9</v>
      </c>
      <c r="N197" s="20"/>
      <c r="O197" s="20">
        <v>761.7</v>
      </c>
      <c r="P197" s="14">
        <f t="shared" si="3"/>
        <v>760.73333333333323</v>
      </c>
    </row>
    <row r="198" spans="1:16" x14ac:dyDescent="0.25">
      <c r="A198">
        <v>1876</v>
      </c>
      <c r="B198" s="21">
        <v>27953</v>
      </c>
      <c r="C198" s="19">
        <v>18.2</v>
      </c>
      <c r="D198" s="34"/>
      <c r="E198" s="34"/>
      <c r="F198" s="20">
        <v>19.100000000000001</v>
      </c>
      <c r="G198" s="20"/>
      <c r="H198" s="20">
        <v>15.9</v>
      </c>
      <c r="I198" s="26">
        <f t="shared" si="2"/>
        <v>17.733333333333331</v>
      </c>
      <c r="J198" s="19">
        <v>761.2</v>
      </c>
      <c r="K198" s="34"/>
      <c r="L198" s="34"/>
      <c r="M198" s="20">
        <v>761.2</v>
      </c>
      <c r="N198" s="20"/>
      <c r="O198" s="20">
        <v>761.5</v>
      </c>
      <c r="P198" s="14">
        <f t="shared" si="3"/>
        <v>761.30000000000007</v>
      </c>
    </row>
    <row r="199" spans="1:16" x14ac:dyDescent="0.25">
      <c r="A199">
        <v>1876</v>
      </c>
      <c r="B199" s="21">
        <v>27954</v>
      </c>
      <c r="C199" s="19">
        <v>18.3</v>
      </c>
      <c r="D199" s="34"/>
      <c r="E199" s="34"/>
      <c r="F199" s="20">
        <v>14.6</v>
      </c>
      <c r="G199" s="20"/>
      <c r="H199" s="20">
        <v>16</v>
      </c>
      <c r="I199" s="26">
        <f t="shared" si="2"/>
        <v>16.3</v>
      </c>
      <c r="J199" s="19">
        <v>759.1</v>
      </c>
      <c r="K199" s="34"/>
      <c r="L199" s="34"/>
      <c r="M199" s="20">
        <v>756.1</v>
      </c>
      <c r="N199" s="20"/>
      <c r="O199" s="20">
        <v>757.1</v>
      </c>
      <c r="P199" s="14">
        <f t="shared" si="3"/>
        <v>757.43333333333339</v>
      </c>
    </row>
    <row r="200" spans="1:16" x14ac:dyDescent="0.25">
      <c r="A200">
        <v>1876</v>
      </c>
      <c r="B200" s="21">
        <v>27955</v>
      </c>
      <c r="C200" s="19">
        <v>13.4</v>
      </c>
      <c r="D200" s="34"/>
      <c r="E200" s="34"/>
      <c r="F200" s="20">
        <v>15.1</v>
      </c>
      <c r="G200" s="20"/>
      <c r="H200" s="20">
        <v>15.5</v>
      </c>
      <c r="I200" s="26">
        <f t="shared" si="2"/>
        <v>14.666666666666666</v>
      </c>
      <c r="J200" s="19">
        <v>757.4</v>
      </c>
      <c r="K200" s="34"/>
      <c r="L200" s="34"/>
      <c r="M200" s="20">
        <v>760.5</v>
      </c>
      <c r="N200" s="20"/>
      <c r="O200" s="20">
        <v>762.5</v>
      </c>
      <c r="P200" s="14">
        <f t="shared" si="3"/>
        <v>760.13333333333333</v>
      </c>
    </row>
    <row r="201" spans="1:16" x14ac:dyDescent="0.25">
      <c r="A201">
        <v>1876</v>
      </c>
      <c r="B201" s="21">
        <v>27956</v>
      </c>
      <c r="C201" s="19">
        <v>15.4</v>
      </c>
      <c r="D201" s="34"/>
      <c r="E201" s="34"/>
      <c r="F201" s="20">
        <v>17.5</v>
      </c>
      <c r="G201" s="20"/>
      <c r="H201" s="20">
        <v>14.8</v>
      </c>
      <c r="I201" s="26">
        <f t="shared" si="2"/>
        <v>15.9</v>
      </c>
      <c r="J201" s="19">
        <v>761.4</v>
      </c>
      <c r="K201" s="34"/>
      <c r="L201" s="34"/>
      <c r="M201" s="20">
        <v>761.5</v>
      </c>
      <c r="N201" s="20"/>
      <c r="O201" s="20">
        <v>762.3</v>
      </c>
      <c r="P201" s="14">
        <f t="shared" si="3"/>
        <v>761.73333333333323</v>
      </c>
    </row>
    <row r="202" spans="1:16" x14ac:dyDescent="0.25">
      <c r="A202">
        <v>1876</v>
      </c>
      <c r="B202" s="21">
        <v>27957</v>
      </c>
      <c r="C202" s="19">
        <v>16.5</v>
      </c>
      <c r="D202" s="34"/>
      <c r="E202" s="34"/>
      <c r="F202" s="20">
        <v>17.8</v>
      </c>
      <c r="G202" s="20"/>
      <c r="H202" s="20">
        <v>15.6</v>
      </c>
      <c r="I202" s="26">
        <f t="shared" si="2"/>
        <v>16.633333333333333</v>
      </c>
      <c r="J202" s="19">
        <v>761.9</v>
      </c>
      <c r="K202" s="34"/>
      <c r="L202" s="34"/>
      <c r="M202" s="20">
        <v>761.8</v>
      </c>
      <c r="N202" s="20"/>
      <c r="O202" s="20">
        <v>760.6</v>
      </c>
      <c r="P202" s="14">
        <f t="shared" si="3"/>
        <v>761.43333333333328</v>
      </c>
    </row>
    <row r="203" spans="1:16" x14ac:dyDescent="0.25">
      <c r="A203">
        <v>1876</v>
      </c>
      <c r="B203" s="21">
        <v>27958</v>
      </c>
      <c r="C203" s="19">
        <v>17.2</v>
      </c>
      <c r="D203" s="34"/>
      <c r="E203" s="34"/>
      <c r="F203" s="20">
        <v>18.899999999999999</v>
      </c>
      <c r="G203" s="20"/>
      <c r="H203" s="20">
        <v>16.5</v>
      </c>
      <c r="I203" s="26">
        <f t="shared" si="2"/>
        <v>17.533333333333331</v>
      </c>
      <c r="J203" s="19">
        <v>758.8</v>
      </c>
      <c r="K203" s="34"/>
      <c r="L203" s="34"/>
      <c r="M203" s="20">
        <v>759.1</v>
      </c>
      <c r="N203" s="20"/>
      <c r="O203" s="20">
        <v>757</v>
      </c>
      <c r="P203" s="14">
        <f t="shared" si="3"/>
        <v>758.30000000000007</v>
      </c>
    </row>
    <row r="204" spans="1:16" x14ac:dyDescent="0.25">
      <c r="A204">
        <v>1876</v>
      </c>
      <c r="B204" s="21">
        <v>27959</v>
      </c>
      <c r="C204" s="19">
        <v>16.600000000000001</v>
      </c>
      <c r="D204" s="34"/>
      <c r="E204" s="34"/>
      <c r="F204" s="20">
        <v>16.399999999999999</v>
      </c>
      <c r="G204" s="20"/>
      <c r="H204" s="20">
        <v>14.5</v>
      </c>
      <c r="I204" s="26">
        <f t="shared" si="2"/>
        <v>15.833333333333334</v>
      </c>
      <c r="J204" s="19">
        <v>752.6</v>
      </c>
      <c r="K204" s="34"/>
      <c r="L204" s="34"/>
      <c r="M204" s="20">
        <v>752.7</v>
      </c>
      <c r="N204" s="20"/>
      <c r="O204" s="20">
        <v>752.7</v>
      </c>
      <c r="P204" s="14">
        <f t="shared" si="3"/>
        <v>752.66666666666663</v>
      </c>
    </row>
    <row r="205" spans="1:16" x14ac:dyDescent="0.25">
      <c r="A205">
        <v>1876</v>
      </c>
      <c r="B205" s="21">
        <v>27960</v>
      </c>
      <c r="C205" s="19">
        <v>15.8</v>
      </c>
      <c r="D205" s="34"/>
      <c r="E205" s="34"/>
      <c r="F205" s="20">
        <v>18.5</v>
      </c>
      <c r="G205" s="20"/>
      <c r="H205" s="20">
        <v>14.8</v>
      </c>
      <c r="I205" s="26">
        <f t="shared" si="2"/>
        <v>16.366666666666664</v>
      </c>
      <c r="J205" s="19">
        <v>751</v>
      </c>
      <c r="K205" s="34"/>
      <c r="L205" s="34"/>
      <c r="M205" s="20">
        <v>751.1</v>
      </c>
      <c r="N205" s="20"/>
      <c r="O205" s="20">
        <v>751.8</v>
      </c>
      <c r="P205" s="14">
        <f t="shared" si="3"/>
        <v>751.29999999999984</v>
      </c>
    </row>
    <row r="206" spans="1:16" x14ac:dyDescent="0.25">
      <c r="A206">
        <v>1876</v>
      </c>
      <c r="B206" s="21">
        <v>27961</v>
      </c>
      <c r="C206" s="19">
        <v>14</v>
      </c>
      <c r="D206" s="34"/>
      <c r="E206" s="34"/>
      <c r="F206" s="20">
        <v>18</v>
      </c>
      <c r="G206" s="20"/>
      <c r="H206" s="20">
        <v>15.2</v>
      </c>
      <c r="I206" s="26">
        <f t="shared" si="2"/>
        <v>15.733333333333334</v>
      </c>
      <c r="J206" s="19">
        <v>754</v>
      </c>
      <c r="K206" s="34"/>
      <c r="L206" s="34"/>
      <c r="M206" s="20">
        <v>755.5</v>
      </c>
      <c r="N206" s="20"/>
      <c r="O206" s="20">
        <v>757.4</v>
      </c>
      <c r="P206" s="14">
        <f t="shared" si="3"/>
        <v>755.63333333333333</v>
      </c>
    </row>
    <row r="207" spans="1:16" x14ac:dyDescent="0.25">
      <c r="A207">
        <v>1876</v>
      </c>
      <c r="B207" s="21">
        <v>27962</v>
      </c>
      <c r="C207" s="19">
        <v>17.399999999999999</v>
      </c>
      <c r="D207" s="34"/>
      <c r="E207" s="34"/>
      <c r="F207" s="20">
        <v>18.3</v>
      </c>
      <c r="G207" s="20"/>
      <c r="H207" s="20">
        <v>14.8</v>
      </c>
      <c r="I207" s="26">
        <f t="shared" si="2"/>
        <v>16.833333333333332</v>
      </c>
      <c r="J207" s="19">
        <v>759</v>
      </c>
      <c r="K207" s="34"/>
      <c r="L207" s="34"/>
      <c r="M207" s="20">
        <v>760</v>
      </c>
      <c r="N207" s="20"/>
      <c r="O207" s="20">
        <v>760.7</v>
      </c>
      <c r="P207" s="14">
        <f t="shared" si="3"/>
        <v>759.9</v>
      </c>
    </row>
    <row r="208" spans="1:16" x14ac:dyDescent="0.25">
      <c r="A208">
        <v>1876</v>
      </c>
      <c r="B208" s="21">
        <v>27963</v>
      </c>
      <c r="C208" s="19">
        <v>18.399999999999999</v>
      </c>
      <c r="D208" s="34"/>
      <c r="E208" s="34"/>
      <c r="F208" s="20">
        <v>18.899999999999999</v>
      </c>
      <c r="G208" s="20"/>
      <c r="H208" s="20">
        <v>15</v>
      </c>
      <c r="I208" s="26">
        <f t="shared" si="2"/>
        <v>17.433333333333334</v>
      </c>
      <c r="J208" s="19">
        <v>761.2</v>
      </c>
      <c r="K208" s="34"/>
      <c r="L208" s="34"/>
      <c r="M208" s="20">
        <v>761.4</v>
      </c>
      <c r="N208" s="20"/>
      <c r="O208" s="20">
        <v>761.6</v>
      </c>
      <c r="P208" s="14">
        <f t="shared" si="3"/>
        <v>761.4</v>
      </c>
    </row>
    <row r="209" spans="1:16" x14ac:dyDescent="0.25">
      <c r="A209">
        <v>1876</v>
      </c>
      <c r="B209" s="21">
        <v>27964</v>
      </c>
      <c r="C209" s="19">
        <v>17.399999999999999</v>
      </c>
      <c r="D209" s="34"/>
      <c r="E209" s="34"/>
      <c r="F209" s="20">
        <v>18</v>
      </c>
      <c r="G209" s="20"/>
      <c r="H209" s="20">
        <v>16.600000000000001</v>
      </c>
      <c r="I209" s="26">
        <f t="shared" si="2"/>
        <v>17.333333333333332</v>
      </c>
      <c r="J209" s="19">
        <v>761.9</v>
      </c>
      <c r="K209" s="34"/>
      <c r="L209" s="34"/>
      <c r="M209" s="20">
        <v>762</v>
      </c>
      <c r="N209" s="20"/>
      <c r="O209" s="20">
        <v>762</v>
      </c>
      <c r="P209" s="14">
        <f t="shared" si="3"/>
        <v>761.9666666666667</v>
      </c>
    </row>
    <row r="210" spans="1:16" x14ac:dyDescent="0.25">
      <c r="A210">
        <v>1876</v>
      </c>
      <c r="B210" s="21">
        <v>27965</v>
      </c>
      <c r="C210" s="19">
        <v>17.399999999999999</v>
      </c>
      <c r="D210" s="34"/>
      <c r="E210" s="34"/>
      <c r="F210" s="20">
        <v>19.100000000000001</v>
      </c>
      <c r="G210" s="20"/>
      <c r="H210" s="20">
        <v>16.2</v>
      </c>
      <c r="I210" s="26">
        <f t="shared" si="2"/>
        <v>17.566666666666666</v>
      </c>
      <c r="J210" s="19">
        <v>760.5</v>
      </c>
      <c r="K210" s="34"/>
      <c r="L210" s="34"/>
      <c r="M210" s="20">
        <v>758.6</v>
      </c>
      <c r="N210" s="20"/>
      <c r="O210" s="20">
        <v>756.8</v>
      </c>
      <c r="P210" s="14">
        <f t="shared" si="3"/>
        <v>758.63333333333321</v>
      </c>
    </row>
    <row r="211" spans="1:16" x14ac:dyDescent="0.25">
      <c r="A211">
        <v>1876</v>
      </c>
      <c r="B211" s="21">
        <v>27966</v>
      </c>
      <c r="C211" s="19">
        <v>18.3</v>
      </c>
      <c r="D211" s="34"/>
      <c r="E211" s="34"/>
      <c r="F211" s="20">
        <v>19.5</v>
      </c>
      <c r="G211" s="20"/>
      <c r="H211" s="20">
        <v>15.8</v>
      </c>
      <c r="I211" s="26">
        <f t="shared" si="2"/>
        <v>17.866666666666664</v>
      </c>
      <c r="J211" s="19">
        <v>755.5</v>
      </c>
      <c r="K211" s="34"/>
      <c r="L211" s="34"/>
      <c r="M211" s="20">
        <v>755.7</v>
      </c>
      <c r="N211" s="20"/>
      <c r="O211" s="20">
        <v>755.8</v>
      </c>
      <c r="P211" s="14">
        <f t="shared" si="3"/>
        <v>755.66666666666663</v>
      </c>
    </row>
    <row r="212" spans="1:16" x14ac:dyDescent="0.25">
      <c r="A212">
        <v>1876</v>
      </c>
      <c r="B212" s="21">
        <v>27967</v>
      </c>
      <c r="C212" s="19">
        <v>15.5</v>
      </c>
      <c r="D212" s="34"/>
      <c r="E212" s="34"/>
      <c r="F212" s="20">
        <v>19</v>
      </c>
      <c r="G212" s="20"/>
      <c r="H212" s="20">
        <v>16.600000000000001</v>
      </c>
      <c r="I212" s="26">
        <f t="shared" si="2"/>
        <v>17.033333333333335</v>
      </c>
      <c r="J212" s="19">
        <v>754.1</v>
      </c>
      <c r="K212" s="34"/>
      <c r="L212" s="34"/>
      <c r="M212" s="20">
        <v>755.9</v>
      </c>
      <c r="N212" s="20"/>
      <c r="O212" s="20">
        <v>757.7</v>
      </c>
      <c r="P212" s="14">
        <f t="shared" si="3"/>
        <v>755.9</v>
      </c>
    </row>
    <row r="213" spans="1:16" x14ac:dyDescent="0.25">
      <c r="A213">
        <v>1876</v>
      </c>
      <c r="B213" s="21">
        <v>27968</v>
      </c>
      <c r="C213" s="19">
        <v>19.100000000000001</v>
      </c>
      <c r="D213" s="34"/>
      <c r="E213" s="34"/>
      <c r="F213" s="20">
        <v>21.5</v>
      </c>
      <c r="G213" s="20"/>
      <c r="H213" s="20">
        <v>20.9</v>
      </c>
      <c r="I213" s="26">
        <f t="shared" si="2"/>
        <v>20.5</v>
      </c>
      <c r="J213" s="19">
        <v>757.5</v>
      </c>
      <c r="K213" s="34"/>
      <c r="L213" s="34"/>
      <c r="M213" s="20">
        <v>758.5</v>
      </c>
      <c r="N213" s="20"/>
      <c r="O213" s="20">
        <v>755.9</v>
      </c>
      <c r="P213" s="14">
        <f t="shared" si="3"/>
        <v>757.30000000000007</v>
      </c>
    </row>
    <row r="214" spans="1:16" x14ac:dyDescent="0.25">
      <c r="A214">
        <v>1876</v>
      </c>
      <c r="B214" s="21">
        <v>27969</v>
      </c>
      <c r="C214" s="19">
        <v>16</v>
      </c>
      <c r="D214" s="34"/>
      <c r="E214" s="34"/>
      <c r="F214" s="20">
        <v>17.100000000000001</v>
      </c>
      <c r="G214" s="20"/>
      <c r="H214" s="20">
        <v>14.5</v>
      </c>
      <c r="I214" s="26">
        <f t="shared" si="2"/>
        <v>15.866666666666667</v>
      </c>
      <c r="J214" s="19">
        <v>755.6</v>
      </c>
      <c r="K214" s="34"/>
      <c r="L214" s="34"/>
      <c r="M214" s="20">
        <v>758.4</v>
      </c>
      <c r="N214" s="20"/>
      <c r="O214" s="20">
        <v>759.5</v>
      </c>
      <c r="P214" s="14">
        <f t="shared" si="3"/>
        <v>757.83333333333337</v>
      </c>
    </row>
    <row r="215" spans="1:16" x14ac:dyDescent="0.25">
      <c r="A215">
        <v>1876</v>
      </c>
      <c r="B215" s="21">
        <v>27970</v>
      </c>
      <c r="C215" s="19">
        <v>16</v>
      </c>
      <c r="D215" s="34"/>
      <c r="E215" s="34"/>
      <c r="F215" s="20">
        <v>25.4</v>
      </c>
      <c r="G215" s="20"/>
      <c r="H215" s="20">
        <v>16.899999999999999</v>
      </c>
      <c r="I215" s="26">
        <f t="shared" si="2"/>
        <v>19.433333333333334</v>
      </c>
      <c r="J215" s="19">
        <v>756.2</v>
      </c>
      <c r="K215" s="34"/>
      <c r="L215" s="34"/>
      <c r="M215" s="20">
        <v>752.6</v>
      </c>
      <c r="N215" s="20"/>
      <c r="O215" s="20">
        <v>753.9</v>
      </c>
      <c r="P215" s="14">
        <f t="shared" si="3"/>
        <v>754.23333333333346</v>
      </c>
    </row>
    <row r="216" spans="1:16" x14ac:dyDescent="0.25">
      <c r="A216">
        <v>1876</v>
      </c>
      <c r="B216" s="21">
        <v>27971</v>
      </c>
      <c r="C216" s="19">
        <v>16.399999999999999</v>
      </c>
      <c r="D216" s="34"/>
      <c r="E216" s="34"/>
      <c r="F216" s="20">
        <v>17.600000000000001</v>
      </c>
      <c r="G216" s="20"/>
      <c r="H216" s="20">
        <v>15.8</v>
      </c>
      <c r="I216" s="26">
        <f t="shared" si="2"/>
        <v>16.599999999999998</v>
      </c>
      <c r="J216" s="19">
        <v>758.2</v>
      </c>
      <c r="K216" s="34"/>
      <c r="L216" s="34"/>
      <c r="M216" s="20">
        <v>761.6</v>
      </c>
      <c r="N216" s="20"/>
      <c r="O216" s="20">
        <v>762.2</v>
      </c>
      <c r="P216" s="14">
        <f t="shared" si="3"/>
        <v>760.66666666666663</v>
      </c>
    </row>
    <row r="217" spans="1:16" x14ac:dyDescent="0.25">
      <c r="A217">
        <v>1876</v>
      </c>
      <c r="B217" s="21">
        <v>27972</v>
      </c>
      <c r="C217" s="19">
        <v>18.399999999999999</v>
      </c>
      <c r="D217" s="34"/>
      <c r="E217" s="34"/>
      <c r="F217" s="20">
        <v>20.9</v>
      </c>
      <c r="G217" s="20"/>
      <c r="H217" s="20">
        <v>19.5</v>
      </c>
      <c r="I217" s="26">
        <f t="shared" si="2"/>
        <v>19.599999999999998</v>
      </c>
      <c r="J217" s="19">
        <v>764.5</v>
      </c>
      <c r="K217" s="34"/>
      <c r="L217" s="34"/>
      <c r="M217" s="20">
        <v>764.5</v>
      </c>
      <c r="N217" s="20"/>
      <c r="O217" s="20">
        <v>762.5</v>
      </c>
      <c r="P217" s="14">
        <f t="shared" si="3"/>
        <v>763.83333333333337</v>
      </c>
    </row>
    <row r="218" spans="1:16" x14ac:dyDescent="0.25">
      <c r="A218">
        <v>1876</v>
      </c>
      <c r="B218" s="21">
        <v>27973</v>
      </c>
      <c r="C218" s="17">
        <v>21</v>
      </c>
      <c r="D218" s="33"/>
      <c r="E218" s="33"/>
      <c r="F218" s="18">
        <v>24.2</v>
      </c>
      <c r="G218" s="18"/>
      <c r="H218" s="18">
        <v>18.2</v>
      </c>
      <c r="I218" s="25">
        <f>(C218+F218+H218)/3</f>
        <v>21.133333333333336</v>
      </c>
      <c r="J218" s="17">
        <v>760.9</v>
      </c>
      <c r="K218" s="33"/>
      <c r="L218" s="33"/>
      <c r="M218" s="18">
        <v>759.8</v>
      </c>
      <c r="N218" s="18"/>
      <c r="O218" s="18">
        <v>761.8</v>
      </c>
      <c r="P218" s="10">
        <f>(J218+M218+O218)/3</f>
        <v>760.83333333333337</v>
      </c>
    </row>
    <row r="219" spans="1:16" x14ac:dyDescent="0.25">
      <c r="A219">
        <v>1876</v>
      </c>
      <c r="B219" s="21">
        <v>27974</v>
      </c>
      <c r="C219" s="19">
        <v>16.600000000000001</v>
      </c>
      <c r="D219" s="34"/>
      <c r="E219" s="34"/>
      <c r="F219" s="20">
        <v>18.600000000000001</v>
      </c>
      <c r="G219" s="20"/>
      <c r="H219" s="20">
        <v>15.6</v>
      </c>
      <c r="I219" s="26">
        <f t="shared" ref="I219:I248" si="4">(C219+F219+H219)/3</f>
        <v>16.933333333333334</v>
      </c>
      <c r="J219" s="19">
        <v>765.3</v>
      </c>
      <c r="K219" s="34"/>
      <c r="L219" s="34"/>
      <c r="M219" s="20">
        <v>766.8</v>
      </c>
      <c r="N219" s="20"/>
      <c r="O219" s="20">
        <v>767.1</v>
      </c>
      <c r="P219" s="14">
        <f t="shared" ref="P219:P248" si="5">(J219+M219+O219)/3</f>
        <v>766.4</v>
      </c>
    </row>
    <row r="220" spans="1:16" x14ac:dyDescent="0.25">
      <c r="A220">
        <v>1876</v>
      </c>
      <c r="B220" s="21">
        <v>27975</v>
      </c>
      <c r="C220" s="19">
        <v>14.8</v>
      </c>
      <c r="D220" s="34"/>
      <c r="E220" s="34"/>
      <c r="F220" s="20">
        <v>22</v>
      </c>
      <c r="G220" s="20"/>
      <c r="H220" s="20">
        <v>17.600000000000001</v>
      </c>
      <c r="I220" s="26">
        <f t="shared" si="4"/>
        <v>18.133333333333333</v>
      </c>
      <c r="J220" s="19">
        <v>767.3</v>
      </c>
      <c r="K220" s="34"/>
      <c r="L220" s="34"/>
      <c r="M220" s="20">
        <v>764.7</v>
      </c>
      <c r="N220" s="20"/>
      <c r="O220" s="20">
        <v>761.7</v>
      </c>
      <c r="P220" s="14">
        <f t="shared" si="5"/>
        <v>764.56666666666661</v>
      </c>
    </row>
    <row r="221" spans="1:16" x14ac:dyDescent="0.25">
      <c r="A221">
        <v>1876</v>
      </c>
      <c r="B221" s="21">
        <v>27976</v>
      </c>
      <c r="C221" s="19">
        <v>18.899999999999999</v>
      </c>
      <c r="D221" s="34"/>
      <c r="E221" s="34"/>
      <c r="F221" s="20">
        <v>19.7</v>
      </c>
      <c r="G221" s="20"/>
      <c r="H221" s="20">
        <v>16.899999999999999</v>
      </c>
      <c r="I221" s="26">
        <f t="shared" si="4"/>
        <v>18.499999999999996</v>
      </c>
      <c r="J221" s="19">
        <v>756.8</v>
      </c>
      <c r="K221" s="34"/>
      <c r="L221" s="34"/>
      <c r="M221" s="20">
        <v>758</v>
      </c>
      <c r="N221" s="20"/>
      <c r="O221" s="20">
        <v>760.8</v>
      </c>
      <c r="P221" s="14">
        <f t="shared" si="5"/>
        <v>758.5333333333333</v>
      </c>
    </row>
    <row r="222" spans="1:16" x14ac:dyDescent="0.25">
      <c r="A222">
        <v>1876</v>
      </c>
      <c r="B222" s="21">
        <v>27977</v>
      </c>
      <c r="C222" s="19">
        <v>17.8</v>
      </c>
      <c r="D222" s="34"/>
      <c r="E222" s="34"/>
      <c r="F222" s="20">
        <v>19.5</v>
      </c>
      <c r="G222" s="20"/>
      <c r="H222" s="20">
        <v>16.899999999999999</v>
      </c>
      <c r="I222" s="26">
        <f t="shared" si="4"/>
        <v>18.066666666666666</v>
      </c>
      <c r="J222" s="19">
        <v>762.9</v>
      </c>
      <c r="K222" s="34"/>
      <c r="L222" s="34"/>
      <c r="M222" s="20">
        <v>764.3</v>
      </c>
      <c r="N222" s="20"/>
      <c r="O222" s="20">
        <v>762.5</v>
      </c>
      <c r="P222" s="14">
        <f t="shared" si="5"/>
        <v>763.23333333333323</v>
      </c>
    </row>
    <row r="223" spans="1:16" x14ac:dyDescent="0.25">
      <c r="A223">
        <v>1876</v>
      </c>
      <c r="B223" s="21">
        <v>27978</v>
      </c>
      <c r="C223" s="19">
        <v>16.100000000000001</v>
      </c>
      <c r="D223" s="34"/>
      <c r="E223" s="34"/>
      <c r="F223" s="20">
        <v>17.600000000000001</v>
      </c>
      <c r="G223" s="20"/>
      <c r="H223" s="20">
        <v>15.9</v>
      </c>
      <c r="I223" s="26">
        <f t="shared" si="4"/>
        <v>16.533333333333335</v>
      </c>
      <c r="J223" s="19">
        <v>760.6</v>
      </c>
      <c r="K223" s="34"/>
      <c r="L223" s="34"/>
      <c r="M223" s="20">
        <v>763</v>
      </c>
      <c r="N223" s="20"/>
      <c r="O223" s="20">
        <v>763.7</v>
      </c>
      <c r="P223" s="14">
        <f t="shared" si="5"/>
        <v>762.43333333333339</v>
      </c>
    </row>
    <row r="224" spans="1:16" x14ac:dyDescent="0.25">
      <c r="A224">
        <v>1876</v>
      </c>
      <c r="B224" s="21">
        <v>27979</v>
      </c>
      <c r="C224" s="19">
        <v>17.2</v>
      </c>
      <c r="D224" s="34"/>
      <c r="E224" s="34"/>
      <c r="F224" s="20">
        <v>18.2</v>
      </c>
      <c r="G224" s="20"/>
      <c r="H224" s="20">
        <v>15.1</v>
      </c>
      <c r="I224" s="26">
        <f t="shared" si="4"/>
        <v>16.833333333333332</v>
      </c>
      <c r="J224" s="19">
        <v>764</v>
      </c>
      <c r="K224" s="34"/>
      <c r="L224" s="34"/>
      <c r="M224" s="20">
        <v>764.8</v>
      </c>
      <c r="N224" s="20"/>
      <c r="O224" s="20">
        <v>765</v>
      </c>
      <c r="P224" s="14">
        <f t="shared" si="5"/>
        <v>764.6</v>
      </c>
    </row>
    <row r="225" spans="1:16" x14ac:dyDescent="0.25">
      <c r="A225">
        <v>1876</v>
      </c>
      <c r="B225" s="21">
        <v>27980</v>
      </c>
      <c r="C225" s="19">
        <v>14.7</v>
      </c>
      <c r="D225" s="34"/>
      <c r="E225" s="34"/>
      <c r="F225" s="20">
        <v>19</v>
      </c>
      <c r="G225" s="20"/>
      <c r="H225" s="20">
        <v>17.399999999999999</v>
      </c>
      <c r="I225" s="26">
        <f t="shared" si="4"/>
        <v>17.033333333333335</v>
      </c>
      <c r="J225" s="19">
        <v>764.4</v>
      </c>
      <c r="K225" s="34"/>
      <c r="L225" s="34"/>
      <c r="M225" s="20">
        <v>763.5</v>
      </c>
      <c r="N225" s="20"/>
      <c r="O225" s="20">
        <v>763.1</v>
      </c>
      <c r="P225" s="14">
        <f t="shared" si="5"/>
        <v>763.66666666666663</v>
      </c>
    </row>
    <row r="226" spans="1:16" x14ac:dyDescent="0.25">
      <c r="A226">
        <v>1876</v>
      </c>
      <c r="B226" s="21">
        <v>27981</v>
      </c>
      <c r="C226" s="19">
        <v>18</v>
      </c>
      <c r="D226" s="34"/>
      <c r="E226" s="34"/>
      <c r="F226" s="20">
        <v>19.2</v>
      </c>
      <c r="G226" s="20"/>
      <c r="H226" s="20">
        <v>17.2</v>
      </c>
      <c r="I226" s="26">
        <f t="shared" si="4"/>
        <v>18.133333333333336</v>
      </c>
      <c r="J226" s="19">
        <v>763.1</v>
      </c>
      <c r="K226" s="34"/>
      <c r="L226" s="34"/>
      <c r="M226" s="20">
        <v>763.5</v>
      </c>
      <c r="N226" s="20"/>
      <c r="O226" s="20">
        <v>763.3</v>
      </c>
      <c r="P226" s="14">
        <f t="shared" si="5"/>
        <v>763.29999999999984</v>
      </c>
    </row>
    <row r="227" spans="1:16" x14ac:dyDescent="0.25">
      <c r="A227">
        <v>1876</v>
      </c>
      <c r="B227" s="21">
        <v>27982</v>
      </c>
      <c r="C227" s="19">
        <v>18.399999999999999</v>
      </c>
      <c r="D227" s="34"/>
      <c r="E227" s="34"/>
      <c r="F227" s="20">
        <v>18.8</v>
      </c>
      <c r="G227" s="20"/>
      <c r="H227" s="20">
        <v>15.9</v>
      </c>
      <c r="I227" s="26">
        <f t="shared" si="4"/>
        <v>17.7</v>
      </c>
      <c r="J227" s="19">
        <v>763.5</v>
      </c>
      <c r="K227" s="34"/>
      <c r="L227" s="34"/>
      <c r="M227" s="20">
        <v>763.7</v>
      </c>
      <c r="N227" s="20"/>
      <c r="O227" s="20">
        <v>763.6</v>
      </c>
      <c r="P227" s="14">
        <f t="shared" si="5"/>
        <v>763.6</v>
      </c>
    </row>
    <row r="228" spans="1:16" x14ac:dyDescent="0.25">
      <c r="A228">
        <v>1876</v>
      </c>
      <c r="B228" s="21">
        <v>27983</v>
      </c>
      <c r="C228" s="19">
        <v>18.100000000000001</v>
      </c>
      <c r="D228" s="34"/>
      <c r="E228" s="34"/>
      <c r="F228" s="20">
        <v>17.8</v>
      </c>
      <c r="G228" s="20"/>
      <c r="H228" s="20">
        <v>14.9</v>
      </c>
      <c r="I228" s="26">
        <f t="shared" si="4"/>
        <v>16.933333333333334</v>
      </c>
      <c r="J228" s="19">
        <v>764.5</v>
      </c>
      <c r="K228" s="34"/>
      <c r="L228" s="34"/>
      <c r="M228" s="20">
        <v>766.2</v>
      </c>
      <c r="N228" s="20"/>
      <c r="O228" s="20">
        <v>766.2</v>
      </c>
      <c r="P228" s="14">
        <f t="shared" si="5"/>
        <v>765.63333333333333</v>
      </c>
    </row>
    <row r="229" spans="1:16" x14ac:dyDescent="0.25">
      <c r="A229">
        <v>1876</v>
      </c>
      <c r="B229" s="21">
        <v>27984</v>
      </c>
      <c r="C229" s="19">
        <v>19.100000000000001</v>
      </c>
      <c r="D229" s="34"/>
      <c r="E229" s="34"/>
      <c r="F229" s="20">
        <v>19.100000000000001</v>
      </c>
      <c r="G229" s="20"/>
      <c r="H229" s="20">
        <v>16.399999999999999</v>
      </c>
      <c r="I229" s="26">
        <f t="shared" si="4"/>
        <v>18.2</v>
      </c>
      <c r="J229" s="19">
        <v>765</v>
      </c>
      <c r="K229" s="34"/>
      <c r="L229" s="34"/>
      <c r="M229" s="20">
        <v>765.5</v>
      </c>
      <c r="N229" s="20"/>
      <c r="O229" s="20">
        <v>765.4</v>
      </c>
      <c r="P229" s="14">
        <f t="shared" si="5"/>
        <v>765.30000000000007</v>
      </c>
    </row>
    <row r="230" spans="1:16" x14ac:dyDescent="0.25">
      <c r="A230">
        <v>1876</v>
      </c>
      <c r="B230" s="21">
        <v>27985</v>
      </c>
      <c r="C230" s="19">
        <v>17.8</v>
      </c>
      <c r="D230" s="34"/>
      <c r="E230" s="34"/>
      <c r="F230" s="20">
        <v>20.100000000000001</v>
      </c>
      <c r="G230" s="20"/>
      <c r="H230" s="20">
        <v>17</v>
      </c>
      <c r="I230" s="26">
        <f t="shared" si="4"/>
        <v>18.3</v>
      </c>
      <c r="J230" s="19">
        <v>765.6</v>
      </c>
      <c r="K230" s="34"/>
      <c r="L230" s="34"/>
      <c r="M230" s="20">
        <v>764.7</v>
      </c>
      <c r="N230" s="20"/>
      <c r="O230" s="20">
        <v>763.4</v>
      </c>
      <c r="P230" s="14">
        <f t="shared" si="5"/>
        <v>764.56666666666672</v>
      </c>
    </row>
    <row r="231" spans="1:16" x14ac:dyDescent="0.25">
      <c r="A231">
        <v>1876</v>
      </c>
      <c r="B231" s="21">
        <v>27986</v>
      </c>
      <c r="C231" s="19">
        <v>18</v>
      </c>
      <c r="D231" s="34"/>
      <c r="E231" s="34"/>
      <c r="F231" s="20">
        <v>21.5</v>
      </c>
      <c r="G231" s="20"/>
      <c r="H231" s="20">
        <v>17.600000000000001</v>
      </c>
      <c r="I231" s="26">
        <f t="shared" si="4"/>
        <v>19.033333333333335</v>
      </c>
      <c r="J231" s="19">
        <v>761.9</v>
      </c>
      <c r="K231" s="34"/>
      <c r="L231" s="34"/>
      <c r="M231" s="20">
        <v>761.3</v>
      </c>
      <c r="N231" s="20"/>
      <c r="O231" s="20">
        <v>759.3</v>
      </c>
      <c r="P231" s="14">
        <f t="shared" si="5"/>
        <v>760.83333333333337</v>
      </c>
    </row>
    <row r="232" spans="1:16" x14ac:dyDescent="0.25">
      <c r="A232">
        <v>1876</v>
      </c>
      <c r="B232" s="21">
        <v>27987</v>
      </c>
      <c r="C232" s="19">
        <v>15</v>
      </c>
      <c r="D232" s="34"/>
      <c r="E232" s="34"/>
      <c r="F232" s="20">
        <v>19.7</v>
      </c>
      <c r="G232" s="20"/>
      <c r="H232" s="20">
        <v>14.1</v>
      </c>
      <c r="I232" s="26">
        <f t="shared" si="4"/>
        <v>16.266666666666669</v>
      </c>
      <c r="J232" s="19">
        <v>759.1</v>
      </c>
      <c r="K232" s="34"/>
      <c r="L232" s="34"/>
      <c r="M232" s="20">
        <v>760</v>
      </c>
      <c r="N232" s="20"/>
      <c r="O232" s="20">
        <v>761.2</v>
      </c>
      <c r="P232" s="14">
        <f t="shared" si="5"/>
        <v>760.1</v>
      </c>
    </row>
    <row r="233" spans="1:16" x14ac:dyDescent="0.25">
      <c r="A233">
        <v>1876</v>
      </c>
      <c r="B233" s="21">
        <v>27988</v>
      </c>
      <c r="C233" s="19">
        <v>15.8</v>
      </c>
      <c r="D233" s="34"/>
      <c r="E233" s="34"/>
      <c r="F233" s="20">
        <v>17</v>
      </c>
      <c r="G233" s="20"/>
      <c r="H233" s="20">
        <v>13.4</v>
      </c>
      <c r="I233" s="26">
        <f t="shared" si="4"/>
        <v>15.399999999999999</v>
      </c>
      <c r="J233" s="19">
        <v>762</v>
      </c>
      <c r="K233" s="34"/>
      <c r="L233" s="34"/>
      <c r="M233" s="20">
        <v>762.8</v>
      </c>
      <c r="N233" s="20"/>
      <c r="O233" s="20">
        <v>763.7</v>
      </c>
      <c r="P233" s="14">
        <f t="shared" si="5"/>
        <v>762.83333333333337</v>
      </c>
    </row>
    <row r="234" spans="1:16" x14ac:dyDescent="0.25">
      <c r="A234">
        <v>1876</v>
      </c>
      <c r="B234" s="21">
        <v>27989</v>
      </c>
      <c r="C234" s="19">
        <v>13.6</v>
      </c>
      <c r="D234" s="34"/>
      <c r="E234" s="34"/>
      <c r="F234" s="20">
        <v>16</v>
      </c>
      <c r="G234" s="20"/>
      <c r="H234" s="20">
        <v>12.4</v>
      </c>
      <c r="I234" s="26">
        <f t="shared" si="4"/>
        <v>14</v>
      </c>
      <c r="J234" s="19">
        <v>763.5</v>
      </c>
      <c r="K234" s="34"/>
      <c r="L234" s="34"/>
      <c r="M234" s="20">
        <v>764.3</v>
      </c>
      <c r="N234" s="20"/>
      <c r="O234" s="20">
        <v>765.2</v>
      </c>
      <c r="P234" s="14">
        <f t="shared" si="5"/>
        <v>764.33333333333337</v>
      </c>
    </row>
    <row r="235" spans="1:16" x14ac:dyDescent="0.25">
      <c r="A235">
        <v>1876</v>
      </c>
      <c r="B235" s="21">
        <v>27990</v>
      </c>
      <c r="C235" s="19">
        <v>15.2</v>
      </c>
      <c r="D235" s="34"/>
      <c r="E235" s="34"/>
      <c r="F235" s="20">
        <v>17.2</v>
      </c>
      <c r="G235" s="20"/>
      <c r="H235" s="20">
        <v>14.4</v>
      </c>
      <c r="I235" s="26">
        <f t="shared" si="4"/>
        <v>15.6</v>
      </c>
      <c r="J235" s="19">
        <v>766.3</v>
      </c>
      <c r="K235" s="34"/>
      <c r="L235" s="34"/>
      <c r="M235" s="20">
        <v>765.9</v>
      </c>
      <c r="N235" s="20"/>
      <c r="O235" s="20">
        <v>764.7</v>
      </c>
      <c r="P235" s="14">
        <f t="shared" si="5"/>
        <v>765.63333333333321</v>
      </c>
    </row>
    <row r="236" spans="1:16" x14ac:dyDescent="0.25">
      <c r="A236">
        <v>1876</v>
      </c>
      <c r="B236" s="21">
        <v>27991</v>
      </c>
      <c r="C236" s="19">
        <v>17.100000000000001</v>
      </c>
      <c r="D236" s="34"/>
      <c r="E236" s="34"/>
      <c r="F236" s="20">
        <v>20.2</v>
      </c>
      <c r="G236" s="20"/>
      <c r="H236" s="20">
        <v>15.7</v>
      </c>
      <c r="I236" s="26">
        <f t="shared" si="4"/>
        <v>17.666666666666668</v>
      </c>
      <c r="J236" s="19">
        <v>764</v>
      </c>
      <c r="K236" s="34"/>
      <c r="L236" s="34"/>
      <c r="M236" s="20">
        <v>763</v>
      </c>
      <c r="N236" s="20"/>
      <c r="O236" s="20">
        <v>762.1</v>
      </c>
      <c r="P236" s="14">
        <f t="shared" si="5"/>
        <v>763.0333333333333</v>
      </c>
    </row>
    <row r="237" spans="1:16" x14ac:dyDescent="0.25">
      <c r="A237">
        <v>1876</v>
      </c>
      <c r="B237" s="21">
        <v>27992</v>
      </c>
      <c r="C237" s="19">
        <v>18.399999999999999</v>
      </c>
      <c r="D237" s="34"/>
      <c r="E237" s="34"/>
      <c r="F237" s="20">
        <v>21.2</v>
      </c>
      <c r="G237" s="20"/>
      <c r="H237" s="20">
        <v>15.8</v>
      </c>
      <c r="I237" s="26">
        <f t="shared" si="4"/>
        <v>18.466666666666665</v>
      </c>
      <c r="J237" s="19">
        <v>761.5</v>
      </c>
      <c r="K237" s="34"/>
      <c r="L237" s="34"/>
      <c r="M237" s="20">
        <v>761.4</v>
      </c>
      <c r="N237" s="20"/>
      <c r="O237" s="20">
        <v>761.2</v>
      </c>
      <c r="P237" s="14">
        <f t="shared" si="5"/>
        <v>761.36666666666679</v>
      </c>
    </row>
    <row r="238" spans="1:16" x14ac:dyDescent="0.25">
      <c r="A238">
        <v>1876</v>
      </c>
      <c r="B238" s="21">
        <v>27993</v>
      </c>
      <c r="C238" s="19">
        <v>17.100000000000001</v>
      </c>
      <c r="D238" s="34"/>
      <c r="E238" s="34"/>
      <c r="F238" s="20">
        <v>19.399999999999999</v>
      </c>
      <c r="G238" s="20"/>
      <c r="H238" s="20">
        <v>15.8</v>
      </c>
      <c r="I238" s="26">
        <f t="shared" si="4"/>
        <v>17.433333333333334</v>
      </c>
      <c r="J238" s="19">
        <v>762.6</v>
      </c>
      <c r="K238" s="34"/>
      <c r="L238" s="34"/>
      <c r="M238" s="20">
        <v>763.1</v>
      </c>
      <c r="N238" s="20"/>
      <c r="O238" s="20">
        <v>762.4</v>
      </c>
      <c r="P238" s="14">
        <f t="shared" si="5"/>
        <v>762.69999999999993</v>
      </c>
    </row>
    <row r="239" spans="1:16" x14ac:dyDescent="0.25">
      <c r="A239">
        <v>1876</v>
      </c>
      <c r="B239" s="21">
        <v>27994</v>
      </c>
      <c r="C239" s="19">
        <v>15.9</v>
      </c>
      <c r="D239" s="34"/>
      <c r="E239" s="34"/>
      <c r="F239" s="20">
        <v>22.8</v>
      </c>
      <c r="G239" s="20"/>
      <c r="H239" s="20">
        <v>18</v>
      </c>
      <c r="I239" s="26">
        <f t="shared" si="4"/>
        <v>18.900000000000002</v>
      </c>
      <c r="J239" s="19">
        <v>760.6</v>
      </c>
      <c r="K239" s="34"/>
      <c r="L239" s="34"/>
      <c r="M239" s="20">
        <v>758.8</v>
      </c>
      <c r="N239" s="20"/>
      <c r="O239" s="20">
        <v>755.2</v>
      </c>
      <c r="P239" s="14">
        <f t="shared" si="5"/>
        <v>758.20000000000016</v>
      </c>
    </row>
    <row r="240" spans="1:16" x14ac:dyDescent="0.25">
      <c r="A240">
        <v>1876</v>
      </c>
      <c r="B240" s="21">
        <v>27995</v>
      </c>
      <c r="C240" s="19">
        <v>17.8</v>
      </c>
      <c r="D240" s="34"/>
      <c r="E240" s="34"/>
      <c r="F240" s="20">
        <v>19.100000000000001</v>
      </c>
      <c r="G240" s="20"/>
      <c r="H240" s="20">
        <v>18.100000000000001</v>
      </c>
      <c r="I240" s="26">
        <f t="shared" si="4"/>
        <v>18.333333333333336</v>
      </c>
      <c r="J240" s="19">
        <v>752.8</v>
      </c>
      <c r="K240" s="34"/>
      <c r="L240" s="34"/>
      <c r="M240" s="20">
        <v>751.8</v>
      </c>
      <c r="N240" s="20"/>
      <c r="O240" s="20">
        <v>749.1</v>
      </c>
      <c r="P240" s="14">
        <f t="shared" si="5"/>
        <v>751.23333333333323</v>
      </c>
    </row>
    <row r="241" spans="1:16" x14ac:dyDescent="0.25">
      <c r="A241">
        <v>1876</v>
      </c>
      <c r="B241" s="21">
        <v>27996</v>
      </c>
      <c r="C241" s="19">
        <v>15.5</v>
      </c>
      <c r="D241" s="34"/>
      <c r="E241" s="34"/>
      <c r="F241" s="20">
        <v>19.3</v>
      </c>
      <c r="G241" s="20"/>
      <c r="H241" s="20">
        <v>16.2</v>
      </c>
      <c r="I241" s="26">
        <f t="shared" si="4"/>
        <v>17</v>
      </c>
      <c r="J241" s="19">
        <v>748.1</v>
      </c>
      <c r="K241" s="34"/>
      <c r="L241" s="34"/>
      <c r="M241" s="20">
        <v>748.8</v>
      </c>
      <c r="N241" s="20"/>
      <c r="O241" s="20">
        <v>749.8</v>
      </c>
      <c r="P241" s="14">
        <f t="shared" si="5"/>
        <v>748.9</v>
      </c>
    </row>
    <row r="242" spans="1:16" x14ac:dyDescent="0.25">
      <c r="A242">
        <v>1876</v>
      </c>
      <c r="B242" s="21">
        <v>27997</v>
      </c>
      <c r="C242" s="19">
        <v>15.4</v>
      </c>
      <c r="D242" s="34"/>
      <c r="E242" s="34"/>
      <c r="F242" s="20">
        <v>17.100000000000001</v>
      </c>
      <c r="G242" s="20"/>
      <c r="H242" s="20">
        <v>14.1</v>
      </c>
      <c r="I242" s="26">
        <f t="shared" si="4"/>
        <v>15.533333333333333</v>
      </c>
      <c r="J242" s="19">
        <v>751.5</v>
      </c>
      <c r="K242" s="34"/>
      <c r="L242" s="34"/>
      <c r="M242" s="20">
        <v>752.8</v>
      </c>
      <c r="N242" s="20"/>
      <c r="O242" s="20">
        <v>751.5</v>
      </c>
      <c r="P242" s="14">
        <f t="shared" si="5"/>
        <v>751.93333333333339</v>
      </c>
    </row>
    <row r="243" spans="1:16" x14ac:dyDescent="0.25">
      <c r="A243">
        <v>1876</v>
      </c>
      <c r="B243" s="21">
        <v>27998</v>
      </c>
      <c r="C243" s="19">
        <v>11.2</v>
      </c>
      <c r="D243" s="34"/>
      <c r="E243" s="34"/>
      <c r="F243" s="20">
        <v>11.9</v>
      </c>
      <c r="G243" s="20"/>
      <c r="H243" s="20">
        <v>13.1</v>
      </c>
      <c r="I243" s="26">
        <f t="shared" si="4"/>
        <v>12.066666666666668</v>
      </c>
      <c r="J243" s="19">
        <v>746.4</v>
      </c>
      <c r="K243" s="34"/>
      <c r="L243" s="34"/>
      <c r="M243" s="20">
        <v>749.5</v>
      </c>
      <c r="N243" s="20"/>
      <c r="O243" s="20">
        <v>753</v>
      </c>
      <c r="P243" s="14">
        <f t="shared" si="5"/>
        <v>749.63333333333333</v>
      </c>
    </row>
    <row r="244" spans="1:16" x14ac:dyDescent="0.25">
      <c r="A244">
        <v>1876</v>
      </c>
      <c r="B244" s="21">
        <v>27999</v>
      </c>
      <c r="C244" s="19">
        <v>13.6</v>
      </c>
      <c r="D244" s="34"/>
      <c r="E244" s="34"/>
      <c r="F244" s="20">
        <v>17.100000000000001</v>
      </c>
      <c r="G244" s="20"/>
      <c r="H244" s="20">
        <v>12.4</v>
      </c>
      <c r="I244" s="26">
        <f t="shared" si="4"/>
        <v>14.366666666666667</v>
      </c>
      <c r="J244" s="19">
        <v>756.2</v>
      </c>
      <c r="K244" s="34"/>
      <c r="L244" s="34"/>
      <c r="M244" s="20">
        <v>758.5</v>
      </c>
      <c r="N244" s="20"/>
      <c r="O244" s="20">
        <v>759.4</v>
      </c>
      <c r="P244" s="14">
        <f t="shared" si="5"/>
        <v>758.0333333333333</v>
      </c>
    </row>
    <row r="245" spans="1:16" x14ac:dyDescent="0.25">
      <c r="A245">
        <v>1876</v>
      </c>
      <c r="B245" s="21">
        <v>28000</v>
      </c>
      <c r="C245" s="19">
        <v>11.5</v>
      </c>
      <c r="D245" s="34"/>
      <c r="E245" s="34"/>
      <c r="F245" s="20">
        <v>19.2</v>
      </c>
      <c r="G245" s="20"/>
      <c r="H245" s="20">
        <v>15.2</v>
      </c>
      <c r="I245" s="26">
        <f t="shared" si="4"/>
        <v>15.299999999999999</v>
      </c>
      <c r="J245" s="19">
        <v>759.6</v>
      </c>
      <c r="K245" s="34"/>
      <c r="L245" s="34"/>
      <c r="M245" s="20">
        <v>759.2</v>
      </c>
      <c r="N245" s="20"/>
      <c r="O245" s="20">
        <v>759.2</v>
      </c>
      <c r="P245" s="14">
        <f t="shared" si="5"/>
        <v>759.33333333333337</v>
      </c>
    </row>
    <row r="246" spans="1:16" x14ac:dyDescent="0.25">
      <c r="A246">
        <v>1876</v>
      </c>
      <c r="B246" s="21">
        <v>28001</v>
      </c>
      <c r="C246" s="19">
        <v>13.3</v>
      </c>
      <c r="D246" s="34"/>
      <c r="E246" s="34"/>
      <c r="F246" s="20">
        <v>17.399999999999999</v>
      </c>
      <c r="G246" s="20"/>
      <c r="H246" s="20">
        <v>13.7</v>
      </c>
      <c r="I246" s="26">
        <f t="shared" si="4"/>
        <v>14.799999999999999</v>
      </c>
      <c r="J246" s="19">
        <v>758.7</v>
      </c>
      <c r="K246" s="34"/>
      <c r="L246" s="34"/>
      <c r="M246" s="20">
        <v>758</v>
      </c>
      <c r="N246" s="20"/>
      <c r="O246" s="20">
        <v>756.8</v>
      </c>
      <c r="P246" s="14">
        <f t="shared" si="5"/>
        <v>757.83333333333337</v>
      </c>
    </row>
    <row r="247" spans="1:16" x14ac:dyDescent="0.25">
      <c r="A247">
        <v>1876</v>
      </c>
      <c r="B247" s="21">
        <v>28002</v>
      </c>
      <c r="C247" s="19">
        <v>12.4</v>
      </c>
      <c r="D247" s="34"/>
      <c r="E247" s="34"/>
      <c r="F247" s="20">
        <v>18.100000000000001</v>
      </c>
      <c r="G247" s="20"/>
      <c r="H247" s="20">
        <v>15.6</v>
      </c>
      <c r="I247" s="26">
        <f t="shared" si="4"/>
        <v>15.366666666666667</v>
      </c>
      <c r="J247" s="19">
        <v>752.7</v>
      </c>
      <c r="K247" s="34"/>
      <c r="L247" s="34"/>
      <c r="M247" s="20">
        <v>751</v>
      </c>
      <c r="N247" s="20"/>
      <c r="O247" s="20">
        <v>752.6</v>
      </c>
      <c r="P247" s="14">
        <f t="shared" si="5"/>
        <v>752.1</v>
      </c>
    </row>
    <row r="248" spans="1:16" x14ac:dyDescent="0.25">
      <c r="A248">
        <v>1876</v>
      </c>
      <c r="B248" s="21">
        <v>28003</v>
      </c>
      <c r="C248" s="19">
        <v>14.6</v>
      </c>
      <c r="D248" s="34"/>
      <c r="E248" s="34"/>
      <c r="F248" s="20">
        <v>18.3</v>
      </c>
      <c r="G248" s="20"/>
      <c r="H248" s="20">
        <v>14.2</v>
      </c>
      <c r="I248" s="26">
        <f t="shared" si="4"/>
        <v>15.699999999999998</v>
      </c>
      <c r="J248" s="19">
        <v>752.3</v>
      </c>
      <c r="K248" s="34"/>
      <c r="L248" s="34"/>
      <c r="M248" s="20">
        <v>751.6</v>
      </c>
      <c r="N248" s="20"/>
      <c r="O248" s="20">
        <v>749.6</v>
      </c>
      <c r="P248" s="14">
        <f t="shared" si="5"/>
        <v>751.16666666666663</v>
      </c>
    </row>
    <row r="249" spans="1:16" x14ac:dyDescent="0.25">
      <c r="A249">
        <v>1876</v>
      </c>
      <c r="B249" s="21">
        <v>28004</v>
      </c>
      <c r="C249" s="17">
        <v>14.6</v>
      </c>
      <c r="D249" s="33"/>
      <c r="E249" s="33"/>
      <c r="F249" s="18">
        <v>16.7</v>
      </c>
      <c r="G249" s="18"/>
      <c r="H249" s="18">
        <v>14.6</v>
      </c>
      <c r="I249" s="25">
        <f>(C249+F249+H249)/3</f>
        <v>15.299999999999999</v>
      </c>
      <c r="J249" s="17">
        <v>745.1</v>
      </c>
      <c r="K249" s="33"/>
      <c r="L249" s="33"/>
      <c r="M249" s="18">
        <v>746.6</v>
      </c>
      <c r="N249" s="18"/>
      <c r="O249" s="18">
        <v>746.7</v>
      </c>
      <c r="P249" s="10">
        <f>(J249+M249+O249)/3</f>
        <v>746.13333333333333</v>
      </c>
    </row>
    <row r="250" spans="1:16" x14ac:dyDescent="0.25">
      <c r="A250">
        <v>1876</v>
      </c>
      <c r="B250" s="21">
        <v>28005</v>
      </c>
      <c r="C250" s="19">
        <v>11.2</v>
      </c>
      <c r="D250" s="34"/>
      <c r="E250" s="34"/>
      <c r="F250" s="20">
        <v>14.4</v>
      </c>
      <c r="G250" s="20"/>
      <c r="H250" s="20">
        <v>15.2</v>
      </c>
      <c r="I250" s="26">
        <f t="shared" ref="I250:I278" si="6">(C250+F250+H250)/3</f>
        <v>13.6</v>
      </c>
      <c r="J250" s="19">
        <v>745.9</v>
      </c>
      <c r="K250" s="34"/>
      <c r="L250" s="34"/>
      <c r="M250" s="20">
        <v>747.9</v>
      </c>
      <c r="N250" s="20"/>
      <c r="O250" s="20">
        <v>752.4</v>
      </c>
      <c r="P250" s="14">
        <f t="shared" ref="P250:P278" si="7">(J250+M250+O250)/3</f>
        <v>748.73333333333323</v>
      </c>
    </row>
    <row r="251" spans="1:16" x14ac:dyDescent="0.25">
      <c r="A251">
        <v>1876</v>
      </c>
      <c r="B251" s="21">
        <v>28006</v>
      </c>
      <c r="C251" s="19">
        <v>15.3</v>
      </c>
      <c r="D251" s="34"/>
      <c r="E251" s="34"/>
      <c r="F251" s="20">
        <v>17.399999999999999</v>
      </c>
      <c r="G251" s="20"/>
      <c r="H251" s="20">
        <v>14.2</v>
      </c>
      <c r="I251" s="26">
        <f t="shared" si="6"/>
        <v>15.633333333333335</v>
      </c>
      <c r="J251" s="19">
        <v>756</v>
      </c>
      <c r="K251" s="34"/>
      <c r="L251" s="34"/>
      <c r="M251" s="20">
        <v>758.2</v>
      </c>
      <c r="N251" s="20"/>
      <c r="O251" s="20">
        <v>759.6</v>
      </c>
      <c r="P251" s="14">
        <f t="shared" si="7"/>
        <v>757.93333333333339</v>
      </c>
    </row>
    <row r="252" spans="1:16" x14ac:dyDescent="0.25">
      <c r="A252">
        <v>1876</v>
      </c>
      <c r="B252" s="21">
        <v>28007</v>
      </c>
      <c r="C252" s="19">
        <v>14.3</v>
      </c>
      <c r="D252" s="34"/>
      <c r="E252" s="34"/>
      <c r="F252" s="20">
        <v>17.8</v>
      </c>
      <c r="G252" s="20"/>
      <c r="H252" s="20">
        <v>13</v>
      </c>
      <c r="I252" s="26">
        <f t="shared" si="6"/>
        <v>15.033333333333333</v>
      </c>
      <c r="J252" s="19">
        <v>761.5</v>
      </c>
      <c r="K252" s="34"/>
      <c r="L252" s="34"/>
      <c r="M252" s="20">
        <v>762.3</v>
      </c>
      <c r="N252" s="20"/>
      <c r="O252" s="20">
        <v>762.8</v>
      </c>
      <c r="P252" s="14">
        <f t="shared" si="7"/>
        <v>762.19999999999993</v>
      </c>
    </row>
    <row r="253" spans="1:16" x14ac:dyDescent="0.25">
      <c r="A253">
        <v>1876</v>
      </c>
      <c r="B253" s="21">
        <v>28008</v>
      </c>
      <c r="C253" s="19">
        <v>11.4</v>
      </c>
      <c r="D253" s="34"/>
      <c r="E253" s="34"/>
      <c r="F253" s="20">
        <v>17.399999999999999</v>
      </c>
      <c r="G253" s="20"/>
      <c r="H253" s="20">
        <v>14.5</v>
      </c>
      <c r="I253" s="26">
        <f t="shared" si="6"/>
        <v>14.433333333333332</v>
      </c>
      <c r="J253" s="19">
        <v>762.9</v>
      </c>
      <c r="K253" s="34"/>
      <c r="L253" s="34"/>
      <c r="M253" s="20">
        <v>763.2</v>
      </c>
      <c r="N253" s="20"/>
      <c r="O253" s="20">
        <v>760.8</v>
      </c>
      <c r="P253" s="14">
        <f t="shared" si="7"/>
        <v>762.29999999999984</v>
      </c>
    </row>
    <row r="254" spans="1:16" x14ac:dyDescent="0.25">
      <c r="A254">
        <v>1876</v>
      </c>
      <c r="B254" s="21">
        <v>28009</v>
      </c>
      <c r="C254" s="19">
        <v>14.6</v>
      </c>
      <c r="D254" s="34"/>
      <c r="E254" s="34"/>
      <c r="F254" s="20">
        <v>18.399999999999999</v>
      </c>
      <c r="G254" s="20"/>
      <c r="H254" s="20">
        <v>16.600000000000001</v>
      </c>
      <c r="I254" s="26">
        <f t="shared" si="6"/>
        <v>16.533333333333335</v>
      </c>
      <c r="J254" s="19">
        <v>758</v>
      </c>
      <c r="K254" s="34"/>
      <c r="L254" s="34"/>
      <c r="M254" s="20">
        <v>758.7</v>
      </c>
      <c r="N254" s="20"/>
      <c r="O254" s="20">
        <v>755.6</v>
      </c>
      <c r="P254" s="14">
        <f t="shared" si="7"/>
        <v>757.43333333333339</v>
      </c>
    </row>
    <row r="255" spans="1:16" x14ac:dyDescent="0.25">
      <c r="A255">
        <v>1876</v>
      </c>
      <c r="B255" s="21">
        <v>28010</v>
      </c>
      <c r="C255" s="19">
        <v>17.600000000000001</v>
      </c>
      <c r="D255" s="34"/>
      <c r="E255" s="34"/>
      <c r="F255" s="20">
        <v>19.2</v>
      </c>
      <c r="G255" s="20"/>
      <c r="H255" s="20">
        <v>15.4</v>
      </c>
      <c r="I255" s="26">
        <f t="shared" si="6"/>
        <v>17.399999999999999</v>
      </c>
      <c r="J255" s="19">
        <v>752.8</v>
      </c>
      <c r="K255" s="34"/>
      <c r="L255" s="34"/>
      <c r="M255" s="20">
        <v>753.9</v>
      </c>
      <c r="N255" s="20"/>
      <c r="O255" s="20">
        <v>752.7</v>
      </c>
      <c r="P255" s="14">
        <f t="shared" si="7"/>
        <v>753.13333333333321</v>
      </c>
    </row>
    <row r="256" spans="1:16" x14ac:dyDescent="0.25">
      <c r="A256">
        <v>1876</v>
      </c>
      <c r="B256" s="21">
        <v>28011</v>
      </c>
      <c r="C256" s="19">
        <v>15.4</v>
      </c>
      <c r="D256" s="34"/>
      <c r="E256" s="34"/>
      <c r="F256" s="20">
        <v>19.8</v>
      </c>
      <c r="G256" s="20"/>
      <c r="H256" s="20">
        <v>16.600000000000001</v>
      </c>
      <c r="I256" s="26">
        <f t="shared" si="6"/>
        <v>17.266666666666669</v>
      </c>
      <c r="J256" s="19">
        <v>749.6</v>
      </c>
      <c r="K256" s="34"/>
      <c r="L256" s="34"/>
      <c r="M256" s="20">
        <v>748.3</v>
      </c>
      <c r="N256" s="20"/>
      <c r="O256" s="20">
        <v>745.7</v>
      </c>
      <c r="P256" s="14">
        <f t="shared" si="7"/>
        <v>747.86666666666679</v>
      </c>
    </row>
    <row r="257" spans="1:16" x14ac:dyDescent="0.25">
      <c r="A257">
        <v>1876</v>
      </c>
      <c r="B257" s="21">
        <v>28012</v>
      </c>
      <c r="C257" s="19">
        <v>14.4</v>
      </c>
      <c r="D257" s="34"/>
      <c r="E257" s="34"/>
      <c r="F257" s="20">
        <v>17.7</v>
      </c>
      <c r="G257" s="20"/>
      <c r="H257" s="20">
        <v>15.4</v>
      </c>
      <c r="I257" s="26">
        <f t="shared" si="6"/>
        <v>15.833333333333334</v>
      </c>
      <c r="J257" s="19">
        <v>743.4</v>
      </c>
      <c r="K257" s="34"/>
      <c r="L257" s="34"/>
      <c r="M257" s="20">
        <v>742.8</v>
      </c>
      <c r="N257" s="20"/>
      <c r="O257" s="20">
        <v>737.6</v>
      </c>
      <c r="P257" s="14">
        <f t="shared" si="7"/>
        <v>741.26666666666654</v>
      </c>
    </row>
    <row r="258" spans="1:16" x14ac:dyDescent="0.25">
      <c r="A258">
        <v>1876</v>
      </c>
      <c r="B258" s="21">
        <v>28013</v>
      </c>
      <c r="C258" s="19">
        <v>14.6</v>
      </c>
      <c r="D258" s="34"/>
      <c r="E258" s="34"/>
      <c r="F258" s="20">
        <v>14.8</v>
      </c>
      <c r="G258" s="20"/>
      <c r="H258" s="20">
        <v>14.4</v>
      </c>
      <c r="I258" s="26">
        <f t="shared" si="6"/>
        <v>14.6</v>
      </c>
      <c r="J258" s="19">
        <v>734.8</v>
      </c>
      <c r="K258" s="34"/>
      <c r="L258" s="34"/>
      <c r="M258" s="20">
        <v>745.8</v>
      </c>
      <c r="N258" s="20"/>
      <c r="O258" s="20">
        <v>751.9</v>
      </c>
      <c r="P258" s="14">
        <f t="shared" si="7"/>
        <v>744.16666666666663</v>
      </c>
    </row>
    <row r="259" spans="1:16" x14ac:dyDescent="0.25">
      <c r="A259">
        <v>1876</v>
      </c>
      <c r="B259" s="21">
        <v>28014</v>
      </c>
      <c r="C259" s="19">
        <v>11</v>
      </c>
      <c r="D259" s="34"/>
      <c r="E259" s="34"/>
      <c r="F259" s="20">
        <v>15.6</v>
      </c>
      <c r="G259" s="20"/>
      <c r="H259" s="20">
        <v>11.9</v>
      </c>
      <c r="I259" s="26">
        <f t="shared" si="6"/>
        <v>12.833333333333334</v>
      </c>
      <c r="J259" s="19">
        <v>754</v>
      </c>
      <c r="K259" s="34"/>
      <c r="L259" s="34"/>
      <c r="M259" s="20">
        <v>755.3</v>
      </c>
      <c r="N259" s="20"/>
      <c r="O259" s="20">
        <v>756.4</v>
      </c>
      <c r="P259" s="14">
        <f t="shared" si="7"/>
        <v>755.23333333333323</v>
      </c>
    </row>
    <row r="260" spans="1:16" x14ac:dyDescent="0.25">
      <c r="A260">
        <v>1876</v>
      </c>
      <c r="B260" s="21">
        <v>28015</v>
      </c>
      <c r="C260" s="19">
        <v>10.4</v>
      </c>
      <c r="D260" s="34"/>
      <c r="E260" s="34"/>
      <c r="F260" s="20">
        <v>16.5</v>
      </c>
      <c r="G260" s="20"/>
      <c r="H260" s="20">
        <v>12.3</v>
      </c>
      <c r="I260" s="26">
        <f t="shared" si="6"/>
        <v>13.066666666666668</v>
      </c>
      <c r="J260" s="19">
        <v>756.6</v>
      </c>
      <c r="K260" s="34"/>
      <c r="L260" s="34"/>
      <c r="M260" s="20">
        <v>756.8</v>
      </c>
      <c r="N260" s="20"/>
      <c r="O260" s="20">
        <v>757</v>
      </c>
      <c r="P260" s="14">
        <f t="shared" si="7"/>
        <v>756.80000000000007</v>
      </c>
    </row>
    <row r="261" spans="1:16" x14ac:dyDescent="0.25">
      <c r="A261">
        <v>1876</v>
      </c>
      <c r="B261" s="21">
        <v>28016</v>
      </c>
      <c r="C261" s="19">
        <v>9.9</v>
      </c>
      <c r="D261" s="34"/>
      <c r="E261" s="34"/>
      <c r="F261" s="20">
        <v>16.899999999999999</v>
      </c>
      <c r="G261" s="20"/>
      <c r="H261" s="20">
        <v>12.2</v>
      </c>
      <c r="I261" s="26">
        <f t="shared" si="6"/>
        <v>13</v>
      </c>
      <c r="J261" s="19">
        <v>756.3</v>
      </c>
      <c r="K261" s="34"/>
      <c r="L261" s="34"/>
      <c r="M261" s="20">
        <v>756.4</v>
      </c>
      <c r="N261" s="20"/>
      <c r="O261" s="20">
        <v>756.2</v>
      </c>
      <c r="P261" s="14">
        <f t="shared" si="7"/>
        <v>756.29999999999984</v>
      </c>
    </row>
    <row r="262" spans="1:16" x14ac:dyDescent="0.25">
      <c r="A262">
        <v>1876</v>
      </c>
      <c r="B262" s="21">
        <v>28017</v>
      </c>
      <c r="C262" s="19">
        <v>11.8</v>
      </c>
      <c r="D262" s="34"/>
      <c r="E262" s="34"/>
      <c r="F262" s="20">
        <v>15.3</v>
      </c>
      <c r="G262" s="20"/>
      <c r="H262" s="20">
        <v>12.5</v>
      </c>
      <c r="I262" s="26">
        <f t="shared" si="6"/>
        <v>13.200000000000001</v>
      </c>
      <c r="J262" s="19">
        <v>755.4</v>
      </c>
      <c r="K262" s="34"/>
      <c r="L262" s="34"/>
      <c r="M262" s="20">
        <v>756</v>
      </c>
      <c r="N262" s="20"/>
      <c r="O262" s="20">
        <v>757.6</v>
      </c>
      <c r="P262" s="14">
        <f t="shared" si="7"/>
        <v>756.33333333333337</v>
      </c>
    </row>
    <row r="263" spans="1:16" x14ac:dyDescent="0.25">
      <c r="A263">
        <v>1876</v>
      </c>
      <c r="B263" s="21">
        <v>28018</v>
      </c>
      <c r="C263" s="19">
        <v>11.6</v>
      </c>
      <c r="D263" s="34"/>
      <c r="E263" s="34"/>
      <c r="F263" s="20">
        <v>16.399999999999999</v>
      </c>
      <c r="G263" s="20"/>
      <c r="H263" s="20">
        <v>12.7</v>
      </c>
      <c r="I263" s="26">
        <f t="shared" si="6"/>
        <v>13.566666666666668</v>
      </c>
      <c r="J263" s="19">
        <v>758.7</v>
      </c>
      <c r="K263" s="34"/>
      <c r="L263" s="34"/>
      <c r="M263" s="20">
        <v>758.3</v>
      </c>
      <c r="N263" s="20"/>
      <c r="O263" s="20">
        <v>757.4</v>
      </c>
      <c r="P263" s="14">
        <f t="shared" si="7"/>
        <v>758.13333333333333</v>
      </c>
    </row>
    <row r="264" spans="1:16" x14ac:dyDescent="0.25">
      <c r="A264">
        <v>1876</v>
      </c>
      <c r="B264" s="21">
        <v>28019</v>
      </c>
      <c r="C264" s="19">
        <v>11.9</v>
      </c>
      <c r="D264" s="34"/>
      <c r="E264" s="34"/>
      <c r="F264" s="20">
        <v>14.8</v>
      </c>
      <c r="G264" s="20"/>
      <c r="H264" s="20">
        <v>13.7</v>
      </c>
      <c r="I264" s="26">
        <f t="shared" si="6"/>
        <v>13.466666666666669</v>
      </c>
      <c r="J264" s="19">
        <v>751.9</v>
      </c>
      <c r="K264" s="34"/>
      <c r="L264" s="34"/>
      <c r="M264" s="20">
        <v>746.5</v>
      </c>
      <c r="N264" s="20"/>
      <c r="O264" s="20">
        <v>748.3</v>
      </c>
      <c r="P264" s="14">
        <f t="shared" si="7"/>
        <v>748.9</v>
      </c>
    </row>
    <row r="265" spans="1:16" x14ac:dyDescent="0.25">
      <c r="A265">
        <v>1876</v>
      </c>
      <c r="B265" s="21">
        <v>28020</v>
      </c>
      <c r="C265" s="19">
        <v>13.5</v>
      </c>
      <c r="D265" s="34"/>
      <c r="E265" s="34"/>
      <c r="F265" s="20">
        <v>14.9</v>
      </c>
      <c r="G265" s="20"/>
      <c r="H265" s="20">
        <v>13.9</v>
      </c>
      <c r="I265" s="26">
        <f t="shared" si="6"/>
        <v>14.1</v>
      </c>
      <c r="J265" s="19">
        <v>748.8</v>
      </c>
      <c r="K265" s="34"/>
      <c r="L265" s="34"/>
      <c r="M265" s="20">
        <v>752</v>
      </c>
      <c r="N265" s="20"/>
      <c r="O265" s="20">
        <v>754.2</v>
      </c>
      <c r="P265" s="14">
        <f t="shared" si="7"/>
        <v>751.66666666666663</v>
      </c>
    </row>
    <row r="266" spans="1:16" x14ac:dyDescent="0.25">
      <c r="A266">
        <v>1876</v>
      </c>
      <c r="B266" s="21">
        <v>28021</v>
      </c>
      <c r="C266" s="19">
        <v>13.4</v>
      </c>
      <c r="D266" s="34"/>
      <c r="E266" s="34"/>
      <c r="F266" s="20">
        <v>15.2</v>
      </c>
      <c r="G266" s="20"/>
      <c r="H266" s="20">
        <v>13.5</v>
      </c>
      <c r="I266" s="26">
        <f t="shared" si="6"/>
        <v>14.033333333333333</v>
      </c>
      <c r="J266" s="19">
        <v>753.3</v>
      </c>
      <c r="K266" s="34"/>
      <c r="L266" s="34"/>
      <c r="M266" s="20">
        <v>754.7</v>
      </c>
      <c r="N266" s="20"/>
      <c r="O266" s="20">
        <v>754.6</v>
      </c>
      <c r="P266" s="14">
        <f t="shared" si="7"/>
        <v>754.19999999999993</v>
      </c>
    </row>
    <row r="267" spans="1:16" x14ac:dyDescent="0.25">
      <c r="A267">
        <v>1876</v>
      </c>
      <c r="B267" s="21">
        <v>28022</v>
      </c>
      <c r="C267" s="19">
        <v>12.8</v>
      </c>
      <c r="D267" s="34"/>
      <c r="E267" s="34"/>
      <c r="F267" s="20">
        <v>14.3</v>
      </c>
      <c r="G267" s="20"/>
      <c r="H267" s="20">
        <v>12.2</v>
      </c>
      <c r="I267" s="26">
        <f t="shared" si="6"/>
        <v>13.1</v>
      </c>
      <c r="J267" s="19">
        <v>753.6</v>
      </c>
      <c r="K267" s="34"/>
      <c r="L267" s="34"/>
      <c r="M267" s="20">
        <v>754.6</v>
      </c>
      <c r="N267" s="20"/>
      <c r="O267" s="20">
        <v>754.6</v>
      </c>
      <c r="P267" s="14">
        <f t="shared" si="7"/>
        <v>754.26666666666677</v>
      </c>
    </row>
    <row r="268" spans="1:16" x14ac:dyDescent="0.25">
      <c r="A268">
        <v>1876</v>
      </c>
      <c r="B268" s="21">
        <v>28023</v>
      </c>
      <c r="C268" s="19">
        <v>10.199999999999999</v>
      </c>
      <c r="D268" s="34"/>
      <c r="E268" s="34"/>
      <c r="F268" s="20">
        <v>14</v>
      </c>
      <c r="G268" s="20"/>
      <c r="H268" s="20">
        <v>10.8</v>
      </c>
      <c r="I268" s="26">
        <f t="shared" si="6"/>
        <v>11.666666666666666</v>
      </c>
      <c r="J268" s="19">
        <v>753.9</v>
      </c>
      <c r="K268" s="34"/>
      <c r="L268" s="34"/>
      <c r="M268" s="20">
        <v>755</v>
      </c>
      <c r="N268" s="20"/>
      <c r="O268" s="20">
        <v>757.2</v>
      </c>
      <c r="P268" s="14">
        <f t="shared" si="7"/>
        <v>755.36666666666679</v>
      </c>
    </row>
    <row r="269" spans="1:16" x14ac:dyDescent="0.25">
      <c r="A269">
        <v>1876</v>
      </c>
      <c r="B269" s="21">
        <v>28024</v>
      </c>
      <c r="C269" s="19">
        <v>10.8</v>
      </c>
      <c r="D269" s="34"/>
      <c r="E269" s="34"/>
      <c r="F269" s="20">
        <v>10.9</v>
      </c>
      <c r="G269" s="20"/>
      <c r="H269" s="20">
        <v>9.6999999999999993</v>
      </c>
      <c r="I269" s="26">
        <f t="shared" si="6"/>
        <v>10.466666666666667</v>
      </c>
      <c r="J269" s="19">
        <v>754.9</v>
      </c>
      <c r="K269" s="34"/>
      <c r="L269" s="34"/>
      <c r="M269" s="20">
        <v>754.5</v>
      </c>
      <c r="N269" s="20"/>
      <c r="O269" s="20">
        <v>756.8</v>
      </c>
      <c r="P269" s="14">
        <f t="shared" si="7"/>
        <v>755.4</v>
      </c>
    </row>
    <row r="270" spans="1:16" x14ac:dyDescent="0.25">
      <c r="A270">
        <v>1876</v>
      </c>
      <c r="B270" s="21">
        <v>28025</v>
      </c>
      <c r="C270" s="19">
        <v>11.2</v>
      </c>
      <c r="D270" s="34"/>
      <c r="E270" s="34"/>
      <c r="F270" s="20">
        <v>12.6</v>
      </c>
      <c r="G270" s="20"/>
      <c r="H270" s="20">
        <v>10.1</v>
      </c>
      <c r="I270" s="26">
        <f t="shared" si="6"/>
        <v>11.299999999999999</v>
      </c>
      <c r="J270" s="19">
        <v>758.8</v>
      </c>
      <c r="K270" s="34"/>
      <c r="L270" s="34"/>
      <c r="M270" s="20">
        <v>759.9</v>
      </c>
      <c r="N270" s="20"/>
      <c r="O270" s="20">
        <v>760.1</v>
      </c>
      <c r="P270" s="14">
        <f t="shared" si="7"/>
        <v>759.59999999999991</v>
      </c>
    </row>
    <row r="271" spans="1:16" x14ac:dyDescent="0.25">
      <c r="A271">
        <v>1876</v>
      </c>
      <c r="B271" s="21">
        <v>28026</v>
      </c>
      <c r="C271" s="19">
        <v>9.8000000000000007</v>
      </c>
      <c r="D271" s="34"/>
      <c r="E271" s="34"/>
      <c r="F271" s="20">
        <v>12</v>
      </c>
      <c r="G271" s="20"/>
      <c r="H271" s="20">
        <v>10.3</v>
      </c>
      <c r="I271" s="26">
        <f t="shared" si="6"/>
        <v>10.700000000000001</v>
      </c>
      <c r="J271" s="19">
        <v>759.5</v>
      </c>
      <c r="K271" s="34"/>
      <c r="L271" s="34"/>
      <c r="M271" s="20">
        <v>760.4</v>
      </c>
      <c r="N271" s="20"/>
      <c r="O271" s="20">
        <v>758.5</v>
      </c>
      <c r="P271" s="14">
        <f t="shared" si="7"/>
        <v>759.4666666666667</v>
      </c>
    </row>
    <row r="272" spans="1:16" x14ac:dyDescent="0.25">
      <c r="A272">
        <v>1876</v>
      </c>
      <c r="B272" s="21">
        <v>28027</v>
      </c>
      <c r="C272" s="19">
        <v>8.6999999999999993</v>
      </c>
      <c r="D272" s="34"/>
      <c r="E272" s="34"/>
      <c r="F272" s="20">
        <v>11.7</v>
      </c>
      <c r="G272" s="20"/>
      <c r="H272" s="20">
        <v>9</v>
      </c>
      <c r="I272" s="26">
        <f t="shared" si="6"/>
        <v>9.7999999999999989</v>
      </c>
      <c r="J272" s="19">
        <v>758.5</v>
      </c>
      <c r="K272" s="34"/>
      <c r="L272" s="34"/>
      <c r="M272" s="20">
        <v>759.9</v>
      </c>
      <c r="N272" s="20"/>
      <c r="O272" s="20">
        <v>761.5</v>
      </c>
      <c r="P272" s="14">
        <f t="shared" si="7"/>
        <v>759.9666666666667</v>
      </c>
    </row>
    <row r="273" spans="1:16" x14ac:dyDescent="0.25">
      <c r="A273">
        <v>1876</v>
      </c>
      <c r="B273" s="21">
        <v>28028</v>
      </c>
      <c r="C273" s="19">
        <v>10.1</v>
      </c>
      <c r="D273" s="34"/>
      <c r="E273" s="34"/>
      <c r="F273" s="20">
        <v>12.8</v>
      </c>
      <c r="G273" s="20"/>
      <c r="H273" s="20">
        <v>8.6</v>
      </c>
      <c r="I273" s="26">
        <f t="shared" si="6"/>
        <v>10.5</v>
      </c>
      <c r="J273" s="19">
        <v>761.6</v>
      </c>
      <c r="K273" s="34"/>
      <c r="L273" s="34"/>
      <c r="M273" s="20">
        <v>761.3</v>
      </c>
      <c r="N273" s="20"/>
      <c r="O273" s="20">
        <v>760.4</v>
      </c>
      <c r="P273" s="14">
        <f t="shared" si="7"/>
        <v>761.1</v>
      </c>
    </row>
    <row r="274" spans="1:16" x14ac:dyDescent="0.25">
      <c r="A274">
        <v>1876</v>
      </c>
      <c r="B274" s="21">
        <v>28029</v>
      </c>
      <c r="C274" s="19">
        <v>5.7</v>
      </c>
      <c r="D274" s="34"/>
      <c r="E274" s="34"/>
      <c r="F274" s="20">
        <v>13.5</v>
      </c>
      <c r="G274" s="20"/>
      <c r="H274" s="20">
        <v>9.1999999999999993</v>
      </c>
      <c r="I274" s="26">
        <f t="shared" si="6"/>
        <v>9.4666666666666668</v>
      </c>
      <c r="J274" s="19">
        <v>759.3</v>
      </c>
      <c r="K274" s="34"/>
      <c r="L274" s="34"/>
      <c r="M274" s="20">
        <v>758.9</v>
      </c>
      <c r="N274" s="20"/>
      <c r="O274" s="20">
        <v>757.5</v>
      </c>
      <c r="P274" s="14">
        <f t="shared" si="7"/>
        <v>758.56666666666661</v>
      </c>
    </row>
    <row r="275" spans="1:16" x14ac:dyDescent="0.25">
      <c r="A275">
        <v>1876</v>
      </c>
      <c r="B275" s="21">
        <v>28030</v>
      </c>
      <c r="C275" s="19">
        <v>8.4</v>
      </c>
      <c r="D275" s="34"/>
      <c r="E275" s="34"/>
      <c r="F275" s="20">
        <v>12.9</v>
      </c>
      <c r="G275" s="20"/>
      <c r="H275" s="20">
        <v>8.8000000000000007</v>
      </c>
      <c r="I275" s="26">
        <f t="shared" si="6"/>
        <v>10.033333333333333</v>
      </c>
      <c r="J275" s="19">
        <v>755.5</v>
      </c>
      <c r="K275" s="34"/>
      <c r="L275" s="34"/>
      <c r="M275" s="20">
        <v>754.8</v>
      </c>
      <c r="N275" s="20"/>
      <c r="O275" s="20">
        <v>754.2</v>
      </c>
      <c r="P275" s="14">
        <f t="shared" si="7"/>
        <v>754.83333333333337</v>
      </c>
    </row>
    <row r="276" spans="1:16" x14ac:dyDescent="0.25">
      <c r="A276">
        <v>1876</v>
      </c>
      <c r="B276" s="21">
        <v>28031</v>
      </c>
      <c r="C276" s="19">
        <v>4.5999999999999996</v>
      </c>
      <c r="D276" s="34"/>
      <c r="E276" s="34"/>
      <c r="F276" s="20">
        <v>12.5</v>
      </c>
      <c r="G276" s="20"/>
      <c r="H276" s="20">
        <v>8.9</v>
      </c>
      <c r="I276" s="26">
        <f t="shared" si="6"/>
        <v>8.6666666666666661</v>
      </c>
      <c r="J276" s="19">
        <v>753.4</v>
      </c>
      <c r="K276" s="34"/>
      <c r="L276" s="34"/>
      <c r="M276" s="20">
        <v>752.5</v>
      </c>
      <c r="N276" s="20"/>
      <c r="O276" s="20">
        <v>749.6</v>
      </c>
      <c r="P276" s="14">
        <f t="shared" si="7"/>
        <v>751.83333333333337</v>
      </c>
    </row>
    <row r="277" spans="1:16" x14ac:dyDescent="0.25">
      <c r="A277">
        <v>1876</v>
      </c>
      <c r="B277" s="21">
        <v>28032</v>
      </c>
      <c r="C277" s="19">
        <v>13.2</v>
      </c>
      <c r="D277" s="34"/>
      <c r="E277" s="34"/>
      <c r="F277" s="20">
        <v>13.8</v>
      </c>
      <c r="G277" s="20"/>
      <c r="H277" s="20">
        <v>12.8</v>
      </c>
      <c r="I277" s="26">
        <f t="shared" si="6"/>
        <v>13.266666666666666</v>
      </c>
      <c r="J277" s="19">
        <v>744.1</v>
      </c>
      <c r="K277" s="34"/>
      <c r="L277" s="34"/>
      <c r="M277" s="20">
        <v>742.3</v>
      </c>
      <c r="N277" s="20"/>
      <c r="O277" s="20">
        <v>743.3</v>
      </c>
      <c r="P277" s="14">
        <f t="shared" si="7"/>
        <v>743.23333333333323</v>
      </c>
    </row>
    <row r="278" spans="1:16" x14ac:dyDescent="0.25">
      <c r="A278">
        <v>1876</v>
      </c>
      <c r="B278" s="21">
        <v>28033</v>
      </c>
      <c r="C278" s="19">
        <v>9.1999999999999993</v>
      </c>
      <c r="D278" s="34"/>
      <c r="E278" s="34"/>
      <c r="F278" s="20">
        <v>11</v>
      </c>
      <c r="G278" s="20"/>
      <c r="H278" s="20">
        <v>11.7</v>
      </c>
      <c r="I278" s="26">
        <f t="shared" si="6"/>
        <v>10.633333333333333</v>
      </c>
      <c r="J278" s="19">
        <v>750.8</v>
      </c>
      <c r="K278" s="34"/>
      <c r="L278" s="34"/>
      <c r="M278" s="20">
        <v>753.4</v>
      </c>
      <c r="N278" s="20"/>
      <c r="O278" s="20">
        <v>750.7</v>
      </c>
      <c r="P278" s="14">
        <f t="shared" si="7"/>
        <v>751.63333333333321</v>
      </c>
    </row>
    <row r="279" spans="1:16" x14ac:dyDescent="0.25">
      <c r="A279">
        <v>1876</v>
      </c>
      <c r="B279" s="21">
        <v>28034</v>
      </c>
      <c r="C279" s="17">
        <v>10.8</v>
      </c>
      <c r="D279" s="33"/>
      <c r="E279" s="33"/>
      <c r="F279" s="18">
        <v>9.3000000000000007</v>
      </c>
      <c r="G279" s="18"/>
      <c r="H279" s="18">
        <v>8.6999999999999993</v>
      </c>
      <c r="I279" s="25">
        <f>(C279+F279+H279)/3</f>
        <v>9.6</v>
      </c>
      <c r="J279" s="17">
        <v>746.3</v>
      </c>
      <c r="K279" s="33"/>
      <c r="L279" s="33"/>
      <c r="M279" s="18">
        <v>742.9</v>
      </c>
      <c r="N279" s="18"/>
      <c r="O279" s="18">
        <v>744.7</v>
      </c>
      <c r="P279" s="10">
        <f>(J279+M279+O279)/3</f>
        <v>744.63333333333321</v>
      </c>
    </row>
    <row r="280" spans="1:16" x14ac:dyDescent="0.25">
      <c r="A280">
        <v>1876</v>
      </c>
      <c r="B280" s="21">
        <v>28035</v>
      </c>
      <c r="C280" s="19">
        <v>9</v>
      </c>
      <c r="D280" s="34"/>
      <c r="E280" s="34"/>
      <c r="F280" s="20">
        <v>9.1999999999999993</v>
      </c>
      <c r="G280" s="20"/>
      <c r="H280" s="20">
        <v>7.7</v>
      </c>
      <c r="I280" s="26">
        <f t="shared" ref="I280:I309" si="8">(C280+F280+H280)/3</f>
        <v>8.6333333333333329</v>
      </c>
      <c r="J280" s="19">
        <v>751.2</v>
      </c>
      <c r="K280" s="34"/>
      <c r="L280" s="34"/>
      <c r="M280" s="20">
        <v>756.4</v>
      </c>
      <c r="N280" s="20"/>
      <c r="O280" s="20">
        <v>761.4</v>
      </c>
      <c r="P280" s="14">
        <f t="shared" ref="P280:P309" si="9">(J280+M280+O280)/3</f>
        <v>756.33333333333337</v>
      </c>
    </row>
    <row r="281" spans="1:16" x14ac:dyDescent="0.25">
      <c r="A281">
        <v>1876</v>
      </c>
      <c r="B281" s="21">
        <v>28036</v>
      </c>
      <c r="C281" s="19">
        <v>8</v>
      </c>
      <c r="D281" s="34"/>
      <c r="E281" s="34"/>
      <c r="F281" s="20">
        <v>8.8000000000000007</v>
      </c>
      <c r="G281" s="20"/>
      <c r="H281" s="20">
        <v>6.6</v>
      </c>
      <c r="I281" s="26">
        <f t="shared" si="8"/>
        <v>7.8</v>
      </c>
      <c r="J281" s="19">
        <v>763.3</v>
      </c>
      <c r="K281" s="34"/>
      <c r="L281" s="34"/>
      <c r="M281" s="20">
        <v>764.9</v>
      </c>
      <c r="N281" s="20"/>
      <c r="O281" s="20">
        <v>765.9</v>
      </c>
      <c r="P281" s="14">
        <f t="shared" si="9"/>
        <v>764.69999999999993</v>
      </c>
    </row>
    <row r="282" spans="1:16" x14ac:dyDescent="0.25">
      <c r="A282">
        <v>1876</v>
      </c>
      <c r="B282" s="21">
        <v>28037</v>
      </c>
      <c r="C282" s="19">
        <v>6.2</v>
      </c>
      <c r="D282" s="34"/>
      <c r="E282" s="34"/>
      <c r="F282" s="20">
        <v>9.8000000000000007</v>
      </c>
      <c r="G282" s="20"/>
      <c r="H282" s="20">
        <v>7.2</v>
      </c>
      <c r="I282" s="26">
        <f t="shared" si="8"/>
        <v>7.7333333333333334</v>
      </c>
      <c r="J282" s="19">
        <v>768.2</v>
      </c>
      <c r="K282" s="34"/>
      <c r="L282" s="34"/>
      <c r="M282" s="20">
        <v>768.6</v>
      </c>
      <c r="N282" s="20"/>
      <c r="O282" s="20">
        <v>766.3</v>
      </c>
      <c r="P282" s="14">
        <f t="shared" si="9"/>
        <v>767.70000000000016</v>
      </c>
    </row>
    <row r="283" spans="1:16" x14ac:dyDescent="0.25">
      <c r="A283">
        <v>1876</v>
      </c>
      <c r="B283" s="21">
        <v>28038</v>
      </c>
      <c r="C283" s="19">
        <v>6</v>
      </c>
      <c r="D283" s="34"/>
      <c r="E283" s="34"/>
      <c r="F283" s="20">
        <v>6.3</v>
      </c>
      <c r="G283" s="20"/>
      <c r="H283" s="20">
        <v>5.7</v>
      </c>
      <c r="I283" s="26">
        <f t="shared" si="8"/>
        <v>6</v>
      </c>
      <c r="J283" s="19">
        <v>761.8</v>
      </c>
      <c r="K283" s="34"/>
      <c r="L283" s="34"/>
      <c r="M283" s="20">
        <v>758.1</v>
      </c>
      <c r="N283" s="20"/>
      <c r="O283" s="20">
        <v>758.4</v>
      </c>
      <c r="P283" s="14">
        <f t="shared" si="9"/>
        <v>759.43333333333339</v>
      </c>
    </row>
    <row r="284" spans="1:16" x14ac:dyDescent="0.25">
      <c r="A284">
        <v>1876</v>
      </c>
      <c r="B284" s="21">
        <v>28039</v>
      </c>
      <c r="C284" s="19">
        <v>5.7</v>
      </c>
      <c r="D284" s="34"/>
      <c r="E284" s="34"/>
      <c r="F284" s="20">
        <v>6.6</v>
      </c>
      <c r="G284" s="20"/>
      <c r="H284" s="20">
        <v>6.9</v>
      </c>
      <c r="I284" s="26">
        <f t="shared" si="8"/>
        <v>6.4000000000000012</v>
      </c>
      <c r="J284" s="19">
        <v>761.7</v>
      </c>
      <c r="K284" s="34"/>
      <c r="L284" s="34"/>
      <c r="M284" s="20">
        <v>763.7</v>
      </c>
      <c r="N284" s="20"/>
      <c r="O284" s="20">
        <v>765.2</v>
      </c>
      <c r="P284" s="14">
        <f t="shared" si="9"/>
        <v>763.53333333333342</v>
      </c>
    </row>
    <row r="285" spans="1:16" x14ac:dyDescent="0.25">
      <c r="A285">
        <v>1876</v>
      </c>
      <c r="B285" s="21">
        <v>28040</v>
      </c>
      <c r="C285" s="19">
        <v>4.9000000000000004</v>
      </c>
      <c r="D285" s="34"/>
      <c r="E285" s="34"/>
      <c r="F285" s="20">
        <v>8</v>
      </c>
      <c r="G285" s="20"/>
      <c r="H285" s="20">
        <v>7.8</v>
      </c>
      <c r="I285" s="26">
        <f t="shared" si="8"/>
        <v>6.8999999999999995</v>
      </c>
      <c r="J285" s="19">
        <v>766.2</v>
      </c>
      <c r="K285" s="34"/>
      <c r="L285" s="34"/>
      <c r="M285" s="20">
        <v>766.1</v>
      </c>
      <c r="N285" s="20"/>
      <c r="O285" s="20">
        <v>765</v>
      </c>
      <c r="P285" s="14">
        <f t="shared" si="9"/>
        <v>765.76666666666677</v>
      </c>
    </row>
    <row r="286" spans="1:16" x14ac:dyDescent="0.25">
      <c r="A286">
        <v>1876</v>
      </c>
      <c r="B286" s="21">
        <v>28041</v>
      </c>
      <c r="C286" s="19">
        <v>8.5</v>
      </c>
      <c r="D286" s="34"/>
      <c r="E286" s="34"/>
      <c r="F286" s="20">
        <v>10.8</v>
      </c>
      <c r="G286" s="20"/>
      <c r="H286" s="20">
        <v>12.1</v>
      </c>
      <c r="I286" s="26">
        <f t="shared" si="8"/>
        <v>10.466666666666667</v>
      </c>
      <c r="J286" s="19">
        <v>760.8</v>
      </c>
      <c r="K286" s="34"/>
      <c r="L286" s="34"/>
      <c r="M286" s="20">
        <v>758.3</v>
      </c>
      <c r="N286" s="20"/>
      <c r="O286" s="20">
        <v>756.1</v>
      </c>
      <c r="P286" s="14">
        <f t="shared" si="9"/>
        <v>758.4</v>
      </c>
    </row>
    <row r="287" spans="1:16" x14ac:dyDescent="0.25">
      <c r="A287">
        <v>1876</v>
      </c>
      <c r="B287" s="21">
        <v>28042</v>
      </c>
      <c r="C287" s="19">
        <v>11.2</v>
      </c>
      <c r="D287" s="34"/>
      <c r="E287" s="34"/>
      <c r="F287" s="20">
        <v>11.4</v>
      </c>
      <c r="G287" s="20"/>
      <c r="H287" s="20">
        <v>12.3</v>
      </c>
      <c r="I287" s="26">
        <f t="shared" si="8"/>
        <v>11.633333333333335</v>
      </c>
      <c r="J287" s="19">
        <v>755.7</v>
      </c>
      <c r="K287" s="34"/>
      <c r="L287" s="34"/>
      <c r="M287" s="20">
        <v>755.3</v>
      </c>
      <c r="N287" s="20"/>
      <c r="O287" s="20">
        <v>751.2</v>
      </c>
      <c r="P287" s="14">
        <f t="shared" si="9"/>
        <v>754.06666666666661</v>
      </c>
    </row>
    <row r="288" spans="1:16" x14ac:dyDescent="0.25">
      <c r="A288">
        <v>1876</v>
      </c>
      <c r="B288" s="21">
        <v>28043</v>
      </c>
      <c r="C288" s="19">
        <v>12.5</v>
      </c>
      <c r="D288" s="34"/>
      <c r="E288" s="34"/>
      <c r="F288" s="20">
        <v>12.9</v>
      </c>
      <c r="G288" s="20"/>
      <c r="H288" s="20">
        <v>12.1</v>
      </c>
      <c r="I288" s="26">
        <f t="shared" si="8"/>
        <v>12.5</v>
      </c>
      <c r="J288" s="19">
        <v>746.7</v>
      </c>
      <c r="K288" s="34"/>
      <c r="L288" s="34"/>
      <c r="M288" s="20">
        <v>747.4</v>
      </c>
      <c r="N288" s="20"/>
      <c r="O288" s="20">
        <v>751.2</v>
      </c>
      <c r="P288" s="14">
        <f t="shared" si="9"/>
        <v>748.43333333333339</v>
      </c>
    </row>
    <row r="289" spans="1:16" x14ac:dyDescent="0.25">
      <c r="A289">
        <v>1876</v>
      </c>
      <c r="B289" s="21">
        <v>28044</v>
      </c>
      <c r="C289" s="19">
        <v>13</v>
      </c>
      <c r="D289" s="34"/>
      <c r="E289" s="34"/>
      <c r="F289" s="20">
        <v>14.6</v>
      </c>
      <c r="G289" s="20"/>
      <c r="H289" s="20">
        <v>12.8</v>
      </c>
      <c r="I289" s="26">
        <f t="shared" si="8"/>
        <v>13.466666666666669</v>
      </c>
      <c r="J289" s="19">
        <v>752.3</v>
      </c>
      <c r="K289" s="34"/>
      <c r="L289" s="34"/>
      <c r="M289" s="20">
        <v>752.5</v>
      </c>
      <c r="N289" s="20"/>
      <c r="O289" s="20">
        <v>753.3</v>
      </c>
      <c r="P289" s="14">
        <f t="shared" si="9"/>
        <v>752.69999999999993</v>
      </c>
    </row>
    <row r="290" spans="1:16" x14ac:dyDescent="0.25">
      <c r="A290">
        <v>1876</v>
      </c>
      <c r="B290" s="21">
        <v>28045</v>
      </c>
      <c r="C290" s="19">
        <v>13.4</v>
      </c>
      <c r="D290" s="34"/>
      <c r="E290" s="34"/>
      <c r="F290" s="20">
        <v>14.8</v>
      </c>
      <c r="G290" s="20"/>
      <c r="H290" s="20">
        <v>13.9</v>
      </c>
      <c r="I290" s="26">
        <f t="shared" si="8"/>
        <v>14.033333333333333</v>
      </c>
      <c r="J290" s="19">
        <v>754.1</v>
      </c>
      <c r="K290" s="34"/>
      <c r="L290" s="34"/>
      <c r="M290" s="20">
        <v>755.2</v>
      </c>
      <c r="N290" s="20"/>
      <c r="O290" s="20">
        <v>758</v>
      </c>
      <c r="P290" s="14">
        <f t="shared" si="9"/>
        <v>755.76666666666677</v>
      </c>
    </row>
    <row r="291" spans="1:16" x14ac:dyDescent="0.25">
      <c r="A291">
        <v>1876</v>
      </c>
      <c r="B291" s="21">
        <v>28046</v>
      </c>
      <c r="C291" s="19">
        <v>11.6</v>
      </c>
      <c r="D291" s="34"/>
      <c r="E291" s="34"/>
      <c r="F291" s="20">
        <v>13.8</v>
      </c>
      <c r="G291" s="20"/>
      <c r="H291" s="20">
        <v>11.7</v>
      </c>
      <c r="I291" s="26">
        <f t="shared" si="8"/>
        <v>12.366666666666665</v>
      </c>
      <c r="J291" s="19">
        <v>761.2</v>
      </c>
      <c r="K291" s="34"/>
      <c r="L291" s="34"/>
      <c r="M291" s="20">
        <v>761.3</v>
      </c>
      <c r="N291" s="20"/>
      <c r="O291" s="20">
        <v>758.8</v>
      </c>
      <c r="P291" s="14">
        <f t="shared" si="9"/>
        <v>760.43333333333339</v>
      </c>
    </row>
    <row r="292" spans="1:16" x14ac:dyDescent="0.25">
      <c r="A292">
        <v>1876</v>
      </c>
      <c r="B292" s="21">
        <v>28047</v>
      </c>
      <c r="C292" s="19">
        <v>13.4</v>
      </c>
      <c r="D292" s="34"/>
      <c r="E292" s="34"/>
      <c r="F292" s="20">
        <v>15.4</v>
      </c>
      <c r="G292" s="20"/>
      <c r="H292" s="20">
        <v>13.3</v>
      </c>
      <c r="I292" s="26">
        <f t="shared" si="8"/>
        <v>14.033333333333333</v>
      </c>
      <c r="J292" s="19">
        <v>756.6</v>
      </c>
      <c r="K292" s="34"/>
      <c r="L292" s="34"/>
      <c r="M292" s="20">
        <v>756.6</v>
      </c>
      <c r="N292" s="20"/>
      <c r="O292" s="20">
        <v>757.2</v>
      </c>
      <c r="P292" s="14">
        <f t="shared" si="9"/>
        <v>756.80000000000007</v>
      </c>
    </row>
    <row r="293" spans="1:16" x14ac:dyDescent="0.25">
      <c r="A293">
        <v>1876</v>
      </c>
      <c r="B293" s="21">
        <v>28048</v>
      </c>
      <c r="C293" s="19">
        <v>13.5</v>
      </c>
      <c r="D293" s="34"/>
      <c r="E293" s="34"/>
      <c r="F293" s="20">
        <v>15.1</v>
      </c>
      <c r="G293" s="20"/>
      <c r="H293" s="20">
        <v>12.4</v>
      </c>
      <c r="I293" s="26">
        <f t="shared" si="8"/>
        <v>13.666666666666666</v>
      </c>
      <c r="J293" s="19">
        <v>757.1</v>
      </c>
      <c r="K293" s="34"/>
      <c r="L293" s="34"/>
      <c r="M293" s="20">
        <v>758.5</v>
      </c>
      <c r="N293" s="20"/>
      <c r="O293" s="20">
        <v>759.9</v>
      </c>
      <c r="P293" s="14">
        <f t="shared" si="9"/>
        <v>758.5</v>
      </c>
    </row>
    <row r="294" spans="1:16" x14ac:dyDescent="0.25">
      <c r="A294">
        <v>1876</v>
      </c>
      <c r="B294" s="21">
        <v>28049</v>
      </c>
      <c r="C294" s="19">
        <v>11.8</v>
      </c>
      <c r="D294" s="34"/>
      <c r="E294" s="34"/>
      <c r="F294" s="20">
        <v>13.9</v>
      </c>
      <c r="G294" s="20"/>
      <c r="H294" s="20">
        <v>8.9</v>
      </c>
      <c r="I294" s="26">
        <f t="shared" si="8"/>
        <v>11.533333333333333</v>
      </c>
      <c r="J294" s="19">
        <v>761.5</v>
      </c>
      <c r="K294" s="34"/>
      <c r="L294" s="34"/>
      <c r="M294" s="20">
        <v>763.2</v>
      </c>
      <c r="N294" s="20"/>
      <c r="O294" s="20">
        <v>765.9</v>
      </c>
      <c r="P294" s="14">
        <f t="shared" si="9"/>
        <v>763.5333333333333</v>
      </c>
    </row>
    <row r="295" spans="1:16" x14ac:dyDescent="0.25">
      <c r="A295">
        <v>1876</v>
      </c>
      <c r="B295" s="21">
        <v>28050</v>
      </c>
      <c r="C295" s="19">
        <v>6.4</v>
      </c>
      <c r="D295" s="34"/>
      <c r="E295" s="34"/>
      <c r="F295" s="20">
        <v>11.4</v>
      </c>
      <c r="G295" s="20"/>
      <c r="H295" s="20">
        <v>6.6</v>
      </c>
      <c r="I295" s="26">
        <f t="shared" si="8"/>
        <v>8.1333333333333329</v>
      </c>
      <c r="J295" s="19">
        <v>768.7</v>
      </c>
      <c r="K295" s="34"/>
      <c r="L295" s="34"/>
      <c r="M295" s="20">
        <v>770</v>
      </c>
      <c r="N295" s="20"/>
      <c r="O295" s="20">
        <v>772.1</v>
      </c>
      <c r="P295" s="14">
        <f t="shared" si="9"/>
        <v>770.26666666666677</v>
      </c>
    </row>
    <row r="296" spans="1:16" x14ac:dyDescent="0.25">
      <c r="A296">
        <v>1876</v>
      </c>
      <c r="B296" s="21">
        <v>28051</v>
      </c>
      <c r="C296" s="19">
        <v>1.7</v>
      </c>
      <c r="D296" s="34"/>
      <c r="E296" s="34"/>
      <c r="F296" s="20">
        <v>7.2</v>
      </c>
      <c r="G296" s="20"/>
      <c r="H296" s="20">
        <v>1.5</v>
      </c>
      <c r="I296" s="26">
        <f t="shared" si="8"/>
        <v>3.4666666666666668</v>
      </c>
      <c r="J296" s="19">
        <v>773.5</v>
      </c>
      <c r="K296" s="34"/>
      <c r="L296" s="34"/>
      <c r="M296" s="20">
        <v>773.4</v>
      </c>
      <c r="N296" s="20"/>
      <c r="O296" s="20">
        <v>774.1</v>
      </c>
      <c r="P296" s="14">
        <f t="shared" si="9"/>
        <v>773.66666666666663</v>
      </c>
    </row>
    <row r="297" spans="1:16" x14ac:dyDescent="0.25">
      <c r="A297">
        <v>1876</v>
      </c>
      <c r="B297" s="21">
        <v>28052</v>
      </c>
      <c r="C297" s="19">
        <v>-1.7</v>
      </c>
      <c r="D297" s="34"/>
      <c r="E297" s="34"/>
      <c r="F297" s="20">
        <v>4.8</v>
      </c>
      <c r="G297" s="20"/>
      <c r="H297" s="20">
        <v>-0.4</v>
      </c>
      <c r="I297" s="26">
        <f t="shared" si="8"/>
        <v>0.89999999999999991</v>
      </c>
      <c r="J297" s="19">
        <v>774.6</v>
      </c>
      <c r="K297" s="34"/>
      <c r="L297" s="34"/>
      <c r="M297" s="20">
        <v>774.3</v>
      </c>
      <c r="N297" s="20"/>
      <c r="O297" s="20">
        <v>774.1</v>
      </c>
      <c r="P297" s="14">
        <f t="shared" si="9"/>
        <v>774.33333333333337</v>
      </c>
    </row>
    <row r="298" spans="1:16" x14ac:dyDescent="0.25">
      <c r="A298">
        <v>1876</v>
      </c>
      <c r="B298" s="21">
        <v>28053</v>
      </c>
      <c r="C298" s="19">
        <v>-1.9</v>
      </c>
      <c r="D298" s="34"/>
      <c r="E298" s="34"/>
      <c r="F298" s="20">
        <v>3.8</v>
      </c>
      <c r="G298" s="20"/>
      <c r="H298" s="20">
        <v>-0.3</v>
      </c>
      <c r="I298" s="26">
        <f t="shared" si="8"/>
        <v>0.53333333333333333</v>
      </c>
      <c r="J298" s="19">
        <v>773.1</v>
      </c>
      <c r="K298" s="34"/>
      <c r="L298" s="34"/>
      <c r="M298" s="20">
        <v>771.8</v>
      </c>
      <c r="N298" s="20"/>
      <c r="O298" s="20">
        <v>770.6</v>
      </c>
      <c r="P298" s="14">
        <f t="shared" si="9"/>
        <v>771.83333333333337</v>
      </c>
    </row>
    <row r="299" spans="1:16" x14ac:dyDescent="0.25">
      <c r="A299">
        <v>1876</v>
      </c>
      <c r="B299" s="21">
        <v>28054</v>
      </c>
      <c r="C299" s="19">
        <v>-1</v>
      </c>
      <c r="D299" s="34"/>
      <c r="E299" s="34"/>
      <c r="F299" s="20">
        <v>6.5</v>
      </c>
      <c r="G299" s="20"/>
      <c r="H299" s="20">
        <v>4.5</v>
      </c>
      <c r="I299" s="26">
        <f t="shared" si="8"/>
        <v>3.3333333333333335</v>
      </c>
      <c r="J299" s="19">
        <v>769.5</v>
      </c>
      <c r="K299" s="34"/>
      <c r="L299" s="34"/>
      <c r="M299" s="20">
        <v>769</v>
      </c>
      <c r="N299" s="20"/>
      <c r="O299" s="20">
        <v>769.6</v>
      </c>
      <c r="P299" s="14">
        <f t="shared" si="9"/>
        <v>769.36666666666667</v>
      </c>
    </row>
    <row r="300" spans="1:16" x14ac:dyDescent="0.25">
      <c r="A300">
        <v>1876</v>
      </c>
      <c r="B300" s="21">
        <v>28055</v>
      </c>
      <c r="C300" s="19">
        <v>2.4</v>
      </c>
      <c r="D300" s="34"/>
      <c r="E300" s="34"/>
      <c r="F300" s="20">
        <v>6.9</v>
      </c>
      <c r="G300" s="20"/>
      <c r="H300" s="20">
        <v>1.4</v>
      </c>
      <c r="I300" s="26">
        <f t="shared" si="8"/>
        <v>3.5666666666666669</v>
      </c>
      <c r="J300" s="19">
        <v>771.8</v>
      </c>
      <c r="K300" s="34"/>
      <c r="L300" s="34"/>
      <c r="M300" s="20">
        <v>773.2</v>
      </c>
      <c r="N300" s="20"/>
      <c r="O300" s="20">
        <v>775.3</v>
      </c>
      <c r="P300" s="14">
        <f t="shared" si="9"/>
        <v>773.43333333333339</v>
      </c>
    </row>
    <row r="301" spans="1:16" x14ac:dyDescent="0.25">
      <c r="A301">
        <v>1876</v>
      </c>
      <c r="B301" s="21">
        <v>28056</v>
      </c>
      <c r="C301" s="19">
        <v>-0.7</v>
      </c>
      <c r="D301" s="34"/>
      <c r="E301" s="34"/>
      <c r="F301" s="20">
        <v>6.5</v>
      </c>
      <c r="G301" s="20"/>
      <c r="H301" s="20">
        <v>2.7</v>
      </c>
      <c r="I301" s="26">
        <f t="shared" si="8"/>
        <v>2.8333333333333335</v>
      </c>
      <c r="J301" s="19">
        <v>776.7</v>
      </c>
      <c r="K301" s="34"/>
      <c r="L301" s="34"/>
      <c r="M301" s="20">
        <v>776.9</v>
      </c>
      <c r="N301" s="20"/>
      <c r="O301" s="20">
        <v>775.7</v>
      </c>
      <c r="P301" s="14">
        <f t="shared" si="9"/>
        <v>776.43333333333339</v>
      </c>
    </row>
    <row r="302" spans="1:16" x14ac:dyDescent="0.25">
      <c r="A302">
        <v>1876</v>
      </c>
      <c r="B302" s="21">
        <v>28057</v>
      </c>
      <c r="C302" s="19">
        <v>-1.5</v>
      </c>
      <c r="D302" s="34"/>
      <c r="E302" s="34"/>
      <c r="F302" s="20">
        <v>7.4</v>
      </c>
      <c r="G302" s="20"/>
      <c r="H302" s="20">
        <v>1.9</v>
      </c>
      <c r="I302" s="26">
        <f t="shared" si="8"/>
        <v>2.6</v>
      </c>
      <c r="J302" s="19">
        <v>773.2</v>
      </c>
      <c r="K302" s="34"/>
      <c r="L302" s="34"/>
      <c r="M302" s="20">
        <v>771.1</v>
      </c>
      <c r="N302" s="20"/>
      <c r="O302" s="20">
        <v>770.5</v>
      </c>
      <c r="P302" s="14">
        <f t="shared" si="9"/>
        <v>771.6</v>
      </c>
    </row>
    <row r="303" spans="1:16" x14ac:dyDescent="0.25">
      <c r="A303">
        <v>1876</v>
      </c>
      <c r="B303" s="21">
        <v>28058</v>
      </c>
      <c r="C303" s="19">
        <v>1.2</v>
      </c>
      <c r="D303" s="34"/>
      <c r="E303" s="34"/>
      <c r="F303" s="20">
        <v>7.2</v>
      </c>
      <c r="G303" s="20"/>
      <c r="H303" s="20">
        <v>3.6</v>
      </c>
      <c r="I303" s="26">
        <f t="shared" si="8"/>
        <v>4</v>
      </c>
      <c r="J303" s="19">
        <v>770.3</v>
      </c>
      <c r="K303" s="34"/>
      <c r="L303" s="34"/>
      <c r="M303" s="20">
        <v>770.7</v>
      </c>
      <c r="N303" s="20"/>
      <c r="O303" s="20">
        <v>771.3</v>
      </c>
      <c r="P303" s="14">
        <f t="shared" si="9"/>
        <v>770.76666666666677</v>
      </c>
    </row>
    <row r="304" spans="1:16" x14ac:dyDescent="0.25">
      <c r="A304">
        <v>1876</v>
      </c>
      <c r="B304" s="21">
        <v>28059</v>
      </c>
      <c r="C304" s="19">
        <v>1.5</v>
      </c>
      <c r="D304" s="34"/>
      <c r="E304" s="34"/>
      <c r="F304" s="20">
        <v>6.9</v>
      </c>
      <c r="G304" s="20"/>
      <c r="H304" s="20">
        <v>-0.6</v>
      </c>
      <c r="I304" s="26">
        <f t="shared" si="8"/>
        <v>2.6</v>
      </c>
      <c r="J304" s="19">
        <v>770.4</v>
      </c>
      <c r="K304" s="34"/>
      <c r="L304" s="34"/>
      <c r="M304" s="20">
        <v>770.6</v>
      </c>
      <c r="N304" s="20"/>
      <c r="O304" s="20">
        <v>771.1</v>
      </c>
      <c r="P304" s="14">
        <f t="shared" si="9"/>
        <v>770.69999999999993</v>
      </c>
    </row>
    <row r="305" spans="1:16" x14ac:dyDescent="0.25">
      <c r="A305">
        <v>1876</v>
      </c>
      <c r="B305" s="21">
        <v>28060</v>
      </c>
      <c r="C305" s="19">
        <v>-1.4</v>
      </c>
      <c r="D305" s="34"/>
      <c r="E305" s="34"/>
      <c r="F305" s="20">
        <v>1.3</v>
      </c>
      <c r="G305" s="20"/>
      <c r="H305" s="20">
        <v>0.9</v>
      </c>
      <c r="I305" s="26">
        <f t="shared" si="8"/>
        <v>0.26666666666666672</v>
      </c>
      <c r="J305" s="19">
        <v>771.1</v>
      </c>
      <c r="K305" s="34"/>
      <c r="L305" s="34"/>
      <c r="M305" s="20">
        <v>770.9</v>
      </c>
      <c r="N305" s="20"/>
      <c r="O305" s="20">
        <v>770.5</v>
      </c>
      <c r="P305" s="14">
        <f t="shared" si="9"/>
        <v>770.83333333333337</v>
      </c>
    </row>
    <row r="306" spans="1:16" x14ac:dyDescent="0.25">
      <c r="A306">
        <v>1876</v>
      </c>
      <c r="B306" s="21">
        <v>28061</v>
      </c>
      <c r="C306" s="19">
        <v>-0.6</v>
      </c>
      <c r="D306" s="34"/>
      <c r="E306" s="34"/>
      <c r="F306" s="20">
        <v>4.5</v>
      </c>
      <c r="G306" s="20"/>
      <c r="H306" s="20">
        <v>2</v>
      </c>
      <c r="I306" s="26">
        <f t="shared" si="8"/>
        <v>1.9666666666666668</v>
      </c>
      <c r="J306" s="19">
        <v>769.8</v>
      </c>
      <c r="K306" s="34"/>
      <c r="L306" s="34"/>
      <c r="M306" s="20">
        <v>768.6</v>
      </c>
      <c r="N306" s="20"/>
      <c r="O306" s="20">
        <v>766.7</v>
      </c>
      <c r="P306" s="14">
        <f t="shared" si="9"/>
        <v>768.36666666666679</v>
      </c>
    </row>
    <row r="307" spans="1:16" x14ac:dyDescent="0.25">
      <c r="A307">
        <v>1876</v>
      </c>
      <c r="B307" s="21">
        <v>28062</v>
      </c>
      <c r="C307" s="19">
        <v>4.0999999999999996</v>
      </c>
      <c r="D307" s="34"/>
      <c r="E307" s="34"/>
      <c r="F307" s="20">
        <v>8.9</v>
      </c>
      <c r="G307" s="20"/>
      <c r="H307" s="20">
        <v>9.6999999999999993</v>
      </c>
      <c r="I307" s="26">
        <f t="shared" si="8"/>
        <v>7.5666666666666664</v>
      </c>
      <c r="J307" s="19">
        <v>760.8</v>
      </c>
      <c r="K307" s="34"/>
      <c r="L307" s="34"/>
      <c r="M307" s="20">
        <v>756.9</v>
      </c>
      <c r="N307" s="20"/>
      <c r="O307" s="20">
        <v>747.4</v>
      </c>
      <c r="P307" s="14">
        <f t="shared" si="9"/>
        <v>755.0333333333333</v>
      </c>
    </row>
    <row r="308" spans="1:16" x14ac:dyDescent="0.25">
      <c r="A308">
        <v>1876</v>
      </c>
      <c r="B308" s="21">
        <v>28063</v>
      </c>
      <c r="C308" s="19">
        <v>7.3</v>
      </c>
      <c r="D308" s="34"/>
      <c r="E308" s="34"/>
      <c r="F308" s="20">
        <v>2.8</v>
      </c>
      <c r="G308" s="20"/>
      <c r="H308" s="20">
        <v>4</v>
      </c>
      <c r="I308" s="26">
        <f t="shared" si="8"/>
        <v>4.7</v>
      </c>
      <c r="J308" s="19">
        <v>743.7</v>
      </c>
      <c r="K308" s="34"/>
      <c r="L308" s="34"/>
      <c r="M308" s="20">
        <v>741</v>
      </c>
      <c r="N308" s="20"/>
      <c r="O308" s="20">
        <v>744.3</v>
      </c>
      <c r="P308" s="14">
        <f t="shared" si="9"/>
        <v>743</v>
      </c>
    </row>
    <row r="309" spans="1:16" ht="15.75" thickBot="1" x14ac:dyDescent="0.3">
      <c r="A309">
        <v>1876</v>
      </c>
      <c r="B309" s="21">
        <v>28064</v>
      </c>
      <c r="C309" s="19">
        <v>5.3</v>
      </c>
      <c r="D309" s="35"/>
      <c r="E309" s="35"/>
      <c r="F309" s="31">
        <v>6.7</v>
      </c>
      <c r="G309" s="28"/>
      <c r="H309" s="20">
        <v>5.0999999999999996</v>
      </c>
      <c r="I309" s="26">
        <f t="shared" si="8"/>
        <v>5.7</v>
      </c>
      <c r="J309" s="19">
        <v>741.5</v>
      </c>
      <c r="K309" s="34"/>
      <c r="L309" s="34"/>
      <c r="M309" s="20">
        <v>742.1</v>
      </c>
      <c r="N309" s="20"/>
      <c r="O309" s="20">
        <v>742.2</v>
      </c>
      <c r="P309" s="14">
        <f t="shared" si="9"/>
        <v>741.93333333333339</v>
      </c>
    </row>
    <row r="310" spans="1:16" x14ac:dyDescent="0.25">
      <c r="A310">
        <v>1876</v>
      </c>
      <c r="B310" s="21">
        <v>28065</v>
      </c>
      <c r="C310" s="17">
        <v>2.5</v>
      </c>
      <c r="D310" s="33"/>
      <c r="E310" s="33"/>
      <c r="F310" s="18">
        <v>5.5</v>
      </c>
      <c r="G310" s="18"/>
      <c r="H310" s="18">
        <v>2.9</v>
      </c>
      <c r="I310" s="25">
        <f>(C310+F310+H310)/3</f>
        <v>3.6333333333333333</v>
      </c>
      <c r="J310" s="17">
        <v>745.4</v>
      </c>
      <c r="K310" s="33"/>
      <c r="L310" s="33"/>
      <c r="M310" s="18">
        <v>748.5</v>
      </c>
      <c r="N310" s="18"/>
      <c r="O310" s="18">
        <v>752.2</v>
      </c>
      <c r="P310" s="10">
        <f>(J310+M310+O310)/3</f>
        <v>748.70000000000016</v>
      </c>
    </row>
    <row r="311" spans="1:16" x14ac:dyDescent="0.25">
      <c r="A311">
        <v>1876</v>
      </c>
      <c r="B311" s="21">
        <v>28066</v>
      </c>
      <c r="C311" s="19">
        <v>1.7</v>
      </c>
      <c r="D311" s="34"/>
      <c r="E311" s="34"/>
      <c r="F311" s="20">
        <v>3</v>
      </c>
      <c r="G311" s="20"/>
      <c r="H311" s="20">
        <v>1.6</v>
      </c>
      <c r="I311" s="26">
        <f t="shared" ref="I311:I339" si="10">(C311+F311+H311)/3</f>
        <v>2.1</v>
      </c>
      <c r="J311" s="19">
        <v>754.3</v>
      </c>
      <c r="K311" s="34"/>
      <c r="L311" s="34"/>
      <c r="M311" s="20">
        <v>755.2</v>
      </c>
      <c r="N311" s="20"/>
      <c r="O311" s="20">
        <v>756</v>
      </c>
      <c r="P311" s="14">
        <f t="shared" ref="P311:P339" si="11">(J311+M311+O311)/3</f>
        <v>755.16666666666663</v>
      </c>
    </row>
    <row r="312" spans="1:16" x14ac:dyDescent="0.25">
      <c r="A312">
        <v>1876</v>
      </c>
      <c r="B312" s="21">
        <v>28067</v>
      </c>
      <c r="C312" s="19">
        <v>2.5</v>
      </c>
      <c r="D312" s="34"/>
      <c r="E312" s="34"/>
      <c r="F312" s="20">
        <v>5</v>
      </c>
      <c r="G312" s="20"/>
      <c r="H312" s="20">
        <v>2.7</v>
      </c>
      <c r="I312" s="26">
        <f t="shared" si="10"/>
        <v>3.4</v>
      </c>
      <c r="J312" s="19">
        <v>752.4</v>
      </c>
      <c r="K312" s="34"/>
      <c r="L312" s="34"/>
      <c r="M312" s="20">
        <v>750.1</v>
      </c>
      <c r="N312" s="20"/>
      <c r="O312" s="20">
        <v>750.3</v>
      </c>
      <c r="P312" s="14">
        <f t="shared" si="11"/>
        <v>750.93333333333339</v>
      </c>
    </row>
    <row r="313" spans="1:16" x14ac:dyDescent="0.25">
      <c r="A313">
        <v>1876</v>
      </c>
      <c r="B313" s="21">
        <v>28068</v>
      </c>
      <c r="C313" s="19">
        <v>2.5</v>
      </c>
      <c r="D313" s="34"/>
      <c r="E313" s="34"/>
      <c r="F313" s="20">
        <v>1.3</v>
      </c>
      <c r="G313" s="20"/>
      <c r="H313" s="20">
        <v>-1</v>
      </c>
      <c r="I313" s="26">
        <f t="shared" si="10"/>
        <v>0.93333333333333324</v>
      </c>
      <c r="J313" s="19">
        <v>754.4</v>
      </c>
      <c r="K313" s="34"/>
      <c r="L313" s="34"/>
      <c r="M313" s="20">
        <v>755.1</v>
      </c>
      <c r="N313" s="20"/>
      <c r="O313" s="20">
        <v>759.2</v>
      </c>
      <c r="P313" s="14">
        <f t="shared" si="11"/>
        <v>756.23333333333323</v>
      </c>
    </row>
    <row r="314" spans="1:16" x14ac:dyDescent="0.25">
      <c r="A314">
        <v>1876</v>
      </c>
      <c r="B314" s="21">
        <v>28069</v>
      </c>
      <c r="C314" s="19">
        <v>-1.4</v>
      </c>
      <c r="D314" s="34"/>
      <c r="E314" s="34"/>
      <c r="F314" s="20">
        <v>-0.2</v>
      </c>
      <c r="G314" s="20"/>
      <c r="H314" s="20">
        <v>-6.8</v>
      </c>
      <c r="I314" s="26">
        <f t="shared" si="10"/>
        <v>-2.8000000000000003</v>
      </c>
      <c r="J314" s="19">
        <v>761.5</v>
      </c>
      <c r="K314" s="34"/>
      <c r="L314" s="34"/>
      <c r="M314" s="20">
        <v>762.4</v>
      </c>
      <c r="N314" s="20"/>
      <c r="O314" s="20">
        <v>763.5</v>
      </c>
      <c r="P314" s="14">
        <f t="shared" si="11"/>
        <v>762.4666666666667</v>
      </c>
    </row>
    <row r="315" spans="1:16" x14ac:dyDescent="0.25">
      <c r="A315">
        <v>1876</v>
      </c>
      <c r="B315" s="21">
        <v>28070</v>
      </c>
      <c r="C315" s="19">
        <v>-3</v>
      </c>
      <c r="D315" s="34"/>
      <c r="E315" s="34"/>
      <c r="F315" s="20">
        <v>-1.7</v>
      </c>
      <c r="G315" s="20"/>
      <c r="H315" s="20">
        <v>-2.2000000000000002</v>
      </c>
      <c r="I315" s="26">
        <f t="shared" si="10"/>
        <v>-2.3000000000000003</v>
      </c>
      <c r="J315" s="19">
        <v>761.8</v>
      </c>
      <c r="K315" s="34"/>
      <c r="L315" s="34"/>
      <c r="M315" s="20">
        <v>761.4</v>
      </c>
      <c r="N315" s="20"/>
      <c r="O315" s="20">
        <v>762.4</v>
      </c>
      <c r="P315" s="14">
        <f t="shared" si="11"/>
        <v>761.86666666666667</v>
      </c>
    </row>
    <row r="316" spans="1:16" x14ac:dyDescent="0.25">
      <c r="A316">
        <v>1876</v>
      </c>
      <c r="B316" s="21">
        <v>28071</v>
      </c>
      <c r="C316" s="19">
        <v>-3.3</v>
      </c>
      <c r="D316" s="34"/>
      <c r="E316" s="34"/>
      <c r="F316" s="20">
        <v>-3</v>
      </c>
      <c r="G316" s="20"/>
      <c r="H316" s="20">
        <v>-5.9</v>
      </c>
      <c r="I316" s="26">
        <f t="shared" si="10"/>
        <v>-4.0666666666666664</v>
      </c>
      <c r="J316" s="19">
        <v>765.7</v>
      </c>
      <c r="K316" s="34"/>
      <c r="L316" s="34"/>
      <c r="M316" s="20">
        <v>768</v>
      </c>
      <c r="N316" s="20"/>
      <c r="O316" s="20">
        <v>769.7</v>
      </c>
      <c r="P316" s="14">
        <f t="shared" si="11"/>
        <v>767.80000000000007</v>
      </c>
    </row>
    <row r="317" spans="1:16" x14ac:dyDescent="0.25">
      <c r="A317">
        <v>1876</v>
      </c>
      <c r="B317" s="21">
        <v>28072</v>
      </c>
      <c r="C317" s="19">
        <v>-4.9000000000000004</v>
      </c>
      <c r="D317" s="34"/>
      <c r="E317" s="34"/>
      <c r="F317" s="20">
        <v>-4.7</v>
      </c>
      <c r="G317" s="20"/>
      <c r="H317" s="20">
        <v>-5.4</v>
      </c>
      <c r="I317" s="26">
        <f t="shared" si="10"/>
        <v>-5.0000000000000009</v>
      </c>
      <c r="J317" s="19">
        <v>770.9</v>
      </c>
      <c r="K317" s="34"/>
      <c r="L317" s="34"/>
      <c r="M317" s="20">
        <v>770.6</v>
      </c>
      <c r="N317" s="20"/>
      <c r="O317" s="20">
        <v>768.8</v>
      </c>
      <c r="P317" s="14">
        <f t="shared" si="11"/>
        <v>770.1</v>
      </c>
    </row>
    <row r="318" spans="1:16" x14ac:dyDescent="0.25">
      <c r="A318">
        <v>1876</v>
      </c>
      <c r="B318" s="21">
        <v>28073</v>
      </c>
      <c r="C318" s="19">
        <v>-6.6</v>
      </c>
      <c r="D318" s="34"/>
      <c r="E318" s="34"/>
      <c r="F318" s="20">
        <v>-5.4</v>
      </c>
      <c r="G318" s="20"/>
      <c r="H318" s="20">
        <v>-6.1</v>
      </c>
      <c r="I318" s="26">
        <f t="shared" si="10"/>
        <v>-6.0333333333333341</v>
      </c>
      <c r="J318" s="19">
        <v>766.1</v>
      </c>
      <c r="K318" s="34"/>
      <c r="L318" s="34"/>
      <c r="M318" s="20">
        <v>764.7</v>
      </c>
      <c r="N318" s="20"/>
      <c r="O318" s="20">
        <v>763</v>
      </c>
      <c r="P318" s="14">
        <f t="shared" si="11"/>
        <v>764.6</v>
      </c>
    </row>
    <row r="319" spans="1:16" x14ac:dyDescent="0.25">
      <c r="A319">
        <v>1876</v>
      </c>
      <c r="B319" s="21">
        <v>28074</v>
      </c>
      <c r="C319" s="19">
        <v>-8.6</v>
      </c>
      <c r="D319" s="34"/>
      <c r="E319" s="34"/>
      <c r="F319" s="20">
        <v>-3.4</v>
      </c>
      <c r="G319" s="20"/>
      <c r="H319" s="20">
        <v>-4.2</v>
      </c>
      <c r="I319" s="26">
        <f t="shared" si="10"/>
        <v>-5.3999999999999995</v>
      </c>
      <c r="J319" s="19">
        <v>761.1</v>
      </c>
      <c r="K319" s="34"/>
      <c r="L319" s="34"/>
      <c r="M319" s="20">
        <v>761.1</v>
      </c>
      <c r="N319" s="20"/>
      <c r="O319" s="20">
        <v>762.5</v>
      </c>
      <c r="P319" s="14">
        <f t="shared" si="11"/>
        <v>761.56666666666661</v>
      </c>
    </row>
    <row r="320" spans="1:16" x14ac:dyDescent="0.25">
      <c r="A320">
        <v>1876</v>
      </c>
      <c r="B320" s="21">
        <v>28075</v>
      </c>
      <c r="C320" s="19">
        <v>-6.5</v>
      </c>
      <c r="D320" s="34"/>
      <c r="E320" s="34"/>
      <c r="F320" s="20">
        <v>-5</v>
      </c>
      <c r="G320" s="20"/>
      <c r="H320" s="20">
        <v>-4</v>
      </c>
      <c r="I320" s="26">
        <f t="shared" si="10"/>
        <v>-5.166666666666667</v>
      </c>
      <c r="J320" s="19">
        <v>765.3</v>
      </c>
      <c r="K320" s="34"/>
      <c r="L320" s="34"/>
      <c r="M320" s="20">
        <v>764.4</v>
      </c>
      <c r="N320" s="20"/>
      <c r="O320" s="20">
        <v>762.8</v>
      </c>
      <c r="P320" s="14">
        <f t="shared" si="11"/>
        <v>764.16666666666663</v>
      </c>
    </row>
    <row r="321" spans="1:16" x14ac:dyDescent="0.25">
      <c r="A321">
        <v>1876</v>
      </c>
      <c r="B321" s="21">
        <v>28076</v>
      </c>
      <c r="C321" s="19">
        <v>-1.4</v>
      </c>
      <c r="D321" s="34"/>
      <c r="E321" s="34"/>
      <c r="F321" s="20">
        <v>0.8</v>
      </c>
      <c r="G321" s="20"/>
      <c r="H321" s="20">
        <v>-0.6</v>
      </c>
      <c r="I321" s="26">
        <f t="shared" si="10"/>
        <v>-0.39999999999999991</v>
      </c>
      <c r="J321" s="19">
        <v>759.5</v>
      </c>
      <c r="K321" s="34"/>
      <c r="L321" s="34"/>
      <c r="M321" s="20">
        <v>759.2</v>
      </c>
      <c r="N321" s="20"/>
      <c r="O321" s="20">
        <v>761.3</v>
      </c>
      <c r="P321" s="14">
        <f t="shared" si="11"/>
        <v>760</v>
      </c>
    </row>
    <row r="322" spans="1:16" x14ac:dyDescent="0.25">
      <c r="A322">
        <v>1876</v>
      </c>
      <c r="B322" s="21">
        <v>28077</v>
      </c>
      <c r="C322" s="19">
        <v>-1.8</v>
      </c>
      <c r="D322" s="34"/>
      <c r="E322" s="34"/>
      <c r="F322" s="20">
        <v>-1.4</v>
      </c>
      <c r="G322" s="20"/>
      <c r="H322" s="20">
        <v>-3.2</v>
      </c>
      <c r="I322" s="26">
        <f t="shared" si="10"/>
        <v>-2.1333333333333333</v>
      </c>
      <c r="J322" s="19">
        <v>763.3</v>
      </c>
      <c r="K322" s="34"/>
      <c r="L322" s="34"/>
      <c r="M322" s="20">
        <v>762.4</v>
      </c>
      <c r="N322" s="20"/>
      <c r="O322" s="20">
        <v>764.5</v>
      </c>
      <c r="P322" s="14">
        <f t="shared" si="11"/>
        <v>763.4</v>
      </c>
    </row>
    <row r="323" spans="1:16" x14ac:dyDescent="0.25">
      <c r="A323">
        <v>1876</v>
      </c>
      <c r="B323" s="21">
        <v>28078</v>
      </c>
      <c r="C323" s="19">
        <v>-1.6</v>
      </c>
      <c r="D323" s="34"/>
      <c r="E323" s="34"/>
      <c r="F323" s="20">
        <v>1.3</v>
      </c>
      <c r="G323" s="20"/>
      <c r="H323" s="20">
        <v>0.7</v>
      </c>
      <c r="I323" s="26">
        <f t="shared" si="10"/>
        <v>0.1333333333333333</v>
      </c>
      <c r="J323" s="19">
        <v>762.2</v>
      </c>
      <c r="K323" s="34"/>
      <c r="L323" s="34"/>
      <c r="M323" s="20">
        <v>760.98</v>
      </c>
      <c r="N323" s="20"/>
      <c r="O323" s="20">
        <v>760.5</v>
      </c>
      <c r="P323" s="14">
        <f t="shared" si="11"/>
        <v>761.2266666666668</v>
      </c>
    </row>
    <row r="324" spans="1:16" x14ac:dyDescent="0.25">
      <c r="A324">
        <v>1876</v>
      </c>
      <c r="B324" s="21">
        <v>28079</v>
      </c>
      <c r="C324" s="19">
        <v>1.3</v>
      </c>
      <c r="D324" s="34"/>
      <c r="E324" s="34"/>
      <c r="F324" s="20">
        <v>1.9</v>
      </c>
      <c r="G324" s="20"/>
      <c r="H324" s="20">
        <v>-2.6</v>
      </c>
      <c r="I324" s="26">
        <f t="shared" si="10"/>
        <v>0.20000000000000004</v>
      </c>
      <c r="J324" s="19">
        <v>763.5</v>
      </c>
      <c r="K324" s="34"/>
      <c r="L324" s="34"/>
      <c r="M324" s="20">
        <v>765.1</v>
      </c>
      <c r="N324" s="20"/>
      <c r="O324" s="20">
        <v>766.5</v>
      </c>
      <c r="P324" s="14">
        <f t="shared" si="11"/>
        <v>765.0333333333333</v>
      </c>
    </row>
    <row r="325" spans="1:16" x14ac:dyDescent="0.25">
      <c r="A325">
        <v>1876</v>
      </c>
      <c r="B325" s="21">
        <v>28080</v>
      </c>
      <c r="C325" s="19">
        <v>-2.6</v>
      </c>
      <c r="D325" s="34"/>
      <c r="E325" s="34"/>
      <c r="F325" s="20">
        <v>-1</v>
      </c>
      <c r="G325" s="20"/>
      <c r="H325" s="20">
        <v>-1.4</v>
      </c>
      <c r="I325" s="26">
        <f t="shared" si="10"/>
        <v>-1.6666666666666667</v>
      </c>
      <c r="J325" s="19">
        <v>767.1</v>
      </c>
      <c r="K325" s="34"/>
      <c r="L325" s="34"/>
      <c r="M325" s="20">
        <v>767.6</v>
      </c>
      <c r="N325" s="20"/>
      <c r="O325" s="20">
        <v>766.6</v>
      </c>
      <c r="P325" s="14">
        <f t="shared" si="11"/>
        <v>767.1</v>
      </c>
    </row>
    <row r="326" spans="1:16" x14ac:dyDescent="0.25">
      <c r="A326">
        <v>1876</v>
      </c>
      <c r="B326" s="21">
        <v>28081</v>
      </c>
      <c r="C326" s="19">
        <v>-1</v>
      </c>
      <c r="D326" s="34"/>
      <c r="E326" s="34"/>
      <c r="F326" s="20">
        <v>0.4</v>
      </c>
      <c r="G326" s="20"/>
      <c r="H326" s="20">
        <v>0</v>
      </c>
      <c r="I326" s="26">
        <f t="shared" si="10"/>
        <v>-0.19999999999999998</v>
      </c>
      <c r="J326" s="19">
        <v>765</v>
      </c>
      <c r="K326" s="34"/>
      <c r="L326" s="34"/>
      <c r="M326" s="20">
        <v>766</v>
      </c>
      <c r="N326" s="20"/>
      <c r="O326" s="20">
        <v>767.3</v>
      </c>
      <c r="P326" s="14">
        <f t="shared" si="11"/>
        <v>766.1</v>
      </c>
    </row>
    <row r="327" spans="1:16" x14ac:dyDescent="0.25">
      <c r="A327">
        <v>1876</v>
      </c>
      <c r="B327" s="21">
        <v>28082</v>
      </c>
      <c r="C327" s="19">
        <v>-3.8</v>
      </c>
      <c r="D327" s="34"/>
      <c r="E327" s="34"/>
      <c r="F327" s="20">
        <v>-4.7</v>
      </c>
      <c r="G327" s="20"/>
      <c r="H327" s="20">
        <v>-10.4</v>
      </c>
      <c r="I327" s="26">
        <f t="shared" si="10"/>
        <v>-6.3</v>
      </c>
      <c r="J327" s="19">
        <v>772.5</v>
      </c>
      <c r="K327" s="34"/>
      <c r="L327" s="34"/>
      <c r="M327" s="20">
        <v>775.1</v>
      </c>
      <c r="N327" s="20"/>
      <c r="O327" s="20">
        <v>776.7</v>
      </c>
      <c r="P327" s="14">
        <f t="shared" si="11"/>
        <v>774.76666666666677</v>
      </c>
    </row>
    <row r="328" spans="1:16" x14ac:dyDescent="0.25">
      <c r="A328">
        <v>1876</v>
      </c>
      <c r="B328" s="21">
        <v>28083</v>
      </c>
      <c r="C328" s="19">
        <v>-11.7</v>
      </c>
      <c r="D328" s="34"/>
      <c r="E328" s="34"/>
      <c r="F328" s="20">
        <v>-6.2</v>
      </c>
      <c r="G328" s="20"/>
      <c r="H328" s="20">
        <v>-9.6</v>
      </c>
      <c r="I328" s="26">
        <f t="shared" si="10"/>
        <v>-9.1666666666666661</v>
      </c>
      <c r="J328" s="19">
        <v>775.3</v>
      </c>
      <c r="K328" s="34"/>
      <c r="L328" s="34"/>
      <c r="M328" s="20">
        <v>772.6</v>
      </c>
      <c r="N328" s="20"/>
      <c r="O328" s="20">
        <v>769.4</v>
      </c>
      <c r="P328" s="14">
        <f t="shared" si="11"/>
        <v>772.43333333333339</v>
      </c>
    </row>
    <row r="329" spans="1:16" x14ac:dyDescent="0.25">
      <c r="A329">
        <v>1876</v>
      </c>
      <c r="B329" s="21">
        <v>28084</v>
      </c>
      <c r="C329" s="19">
        <v>-10.199999999999999</v>
      </c>
      <c r="D329" s="34"/>
      <c r="E329" s="34"/>
      <c r="F329" s="20">
        <v>-5.3</v>
      </c>
      <c r="G329" s="20"/>
      <c r="H329" s="20">
        <v>-10</v>
      </c>
      <c r="I329" s="26">
        <f t="shared" si="10"/>
        <v>-8.5</v>
      </c>
      <c r="J329" s="19">
        <v>765.6</v>
      </c>
      <c r="K329" s="34"/>
      <c r="L329" s="34"/>
      <c r="M329" s="20">
        <v>764</v>
      </c>
      <c r="N329" s="20"/>
      <c r="O329" s="20">
        <v>764.1</v>
      </c>
      <c r="P329" s="14">
        <f t="shared" si="11"/>
        <v>764.56666666666661</v>
      </c>
    </row>
    <row r="330" spans="1:16" x14ac:dyDescent="0.25">
      <c r="A330">
        <v>1876</v>
      </c>
      <c r="B330" s="21">
        <v>28085</v>
      </c>
      <c r="C330" s="19">
        <v>-12</v>
      </c>
      <c r="D330" s="34"/>
      <c r="E330" s="34"/>
      <c r="F330" s="20">
        <v>-6.8</v>
      </c>
      <c r="G330" s="20"/>
      <c r="H330" s="20">
        <v>-9.1999999999999993</v>
      </c>
      <c r="I330" s="26">
        <f t="shared" si="10"/>
        <v>-9.3333333333333339</v>
      </c>
      <c r="J330" s="19">
        <v>765.4</v>
      </c>
      <c r="K330" s="34"/>
      <c r="L330" s="34"/>
      <c r="M330" s="20">
        <v>766.2</v>
      </c>
      <c r="N330" s="20"/>
      <c r="O330" s="20">
        <v>768.1</v>
      </c>
      <c r="P330" s="14">
        <f t="shared" si="11"/>
        <v>766.56666666666661</v>
      </c>
    </row>
    <row r="331" spans="1:16" x14ac:dyDescent="0.25">
      <c r="A331">
        <v>1876</v>
      </c>
      <c r="B331" s="21">
        <v>28086</v>
      </c>
      <c r="C331" s="19">
        <v>-11.1</v>
      </c>
      <c r="D331" s="34"/>
      <c r="E331" s="34"/>
      <c r="F331" s="20">
        <v>-5.6</v>
      </c>
      <c r="G331" s="20"/>
      <c r="H331" s="20">
        <v>-8.6999999999999993</v>
      </c>
      <c r="I331" s="26">
        <f t="shared" si="10"/>
        <v>-8.4666666666666668</v>
      </c>
      <c r="J331" s="19">
        <v>769.4</v>
      </c>
      <c r="K331" s="34"/>
      <c r="L331" s="34"/>
      <c r="M331" s="20">
        <v>773</v>
      </c>
      <c r="N331" s="20"/>
      <c r="O331" s="20">
        <v>774.3</v>
      </c>
      <c r="P331" s="14">
        <f t="shared" si="11"/>
        <v>772.23333333333323</v>
      </c>
    </row>
    <row r="332" spans="1:16" x14ac:dyDescent="0.25">
      <c r="A332">
        <v>1876</v>
      </c>
      <c r="B332" s="21">
        <v>28087</v>
      </c>
      <c r="C332" s="19">
        <v>-11.3</v>
      </c>
      <c r="D332" s="34"/>
      <c r="E332" s="34"/>
      <c r="F332" s="20">
        <v>-5.2</v>
      </c>
      <c r="G332" s="20"/>
      <c r="H332" s="20">
        <v>-10.6</v>
      </c>
      <c r="I332" s="26">
        <f t="shared" si="10"/>
        <v>-9.0333333333333332</v>
      </c>
      <c r="J332" s="19">
        <v>775.1</v>
      </c>
      <c r="K332" s="34"/>
      <c r="L332" s="34"/>
      <c r="M332" s="20">
        <v>775</v>
      </c>
      <c r="N332" s="20"/>
      <c r="O332" s="20">
        <v>774.4</v>
      </c>
      <c r="P332" s="14">
        <f t="shared" si="11"/>
        <v>774.83333333333337</v>
      </c>
    </row>
    <row r="333" spans="1:16" x14ac:dyDescent="0.25">
      <c r="A333">
        <v>1876</v>
      </c>
      <c r="B333" s="21">
        <v>28088</v>
      </c>
      <c r="C333" s="19">
        <v>-9.4</v>
      </c>
      <c r="D333" s="34"/>
      <c r="E333" s="34"/>
      <c r="F333" s="20">
        <v>-5.2</v>
      </c>
      <c r="G333" s="20"/>
      <c r="H333" s="20">
        <v>-5.4</v>
      </c>
      <c r="I333" s="26">
        <f t="shared" si="10"/>
        <v>-6.666666666666667</v>
      </c>
      <c r="J333" s="19">
        <v>772.1</v>
      </c>
      <c r="K333" s="34"/>
      <c r="L333" s="34"/>
      <c r="M333" s="20">
        <v>770.9</v>
      </c>
      <c r="N333" s="20"/>
      <c r="O333" s="20">
        <v>769.7</v>
      </c>
      <c r="P333" s="14">
        <f t="shared" si="11"/>
        <v>770.9</v>
      </c>
    </row>
    <row r="334" spans="1:16" x14ac:dyDescent="0.25">
      <c r="A334">
        <v>1876</v>
      </c>
      <c r="B334" s="21">
        <v>28089</v>
      </c>
      <c r="C334" s="19">
        <v>-8</v>
      </c>
      <c r="D334" s="34"/>
      <c r="E334" s="34"/>
      <c r="F334" s="20">
        <v>-5.4</v>
      </c>
      <c r="G334" s="20"/>
      <c r="H334" s="20">
        <v>-8.1999999999999993</v>
      </c>
      <c r="I334" s="26">
        <f t="shared" si="10"/>
        <v>-7.2</v>
      </c>
      <c r="J334" s="19">
        <v>769.1</v>
      </c>
      <c r="K334" s="34"/>
      <c r="L334" s="34"/>
      <c r="M334" s="20">
        <v>769.8</v>
      </c>
      <c r="N334" s="20"/>
      <c r="O334" s="20">
        <v>770.2</v>
      </c>
      <c r="P334" s="14">
        <f t="shared" si="11"/>
        <v>769.70000000000016</v>
      </c>
    </row>
    <row r="335" spans="1:16" x14ac:dyDescent="0.25">
      <c r="A335">
        <v>1876</v>
      </c>
      <c r="B335" s="21">
        <v>28090</v>
      </c>
      <c r="C335" s="19">
        <v>-6</v>
      </c>
      <c r="D335" s="34"/>
      <c r="E335" s="34"/>
      <c r="F335" s="20">
        <v>-1.4</v>
      </c>
      <c r="G335" s="20"/>
      <c r="H335" s="20">
        <v>-2.9</v>
      </c>
      <c r="I335" s="26">
        <f t="shared" si="10"/>
        <v>-3.4333333333333336</v>
      </c>
      <c r="J335" s="19">
        <v>768.5</v>
      </c>
      <c r="K335" s="34"/>
      <c r="L335" s="34"/>
      <c r="M335" s="20">
        <v>767.5</v>
      </c>
      <c r="N335" s="20"/>
      <c r="O335" s="20">
        <v>764.5</v>
      </c>
      <c r="P335" s="14">
        <f t="shared" si="11"/>
        <v>766.83333333333337</v>
      </c>
    </row>
    <row r="336" spans="1:16" x14ac:dyDescent="0.25">
      <c r="A336">
        <v>1876</v>
      </c>
      <c r="B336" s="21">
        <v>28091</v>
      </c>
      <c r="C336" s="19">
        <v>-4.9000000000000004</v>
      </c>
      <c r="D336" s="34"/>
      <c r="E336" s="34"/>
      <c r="F336" s="20">
        <v>-2.2000000000000002</v>
      </c>
      <c r="G336" s="20"/>
      <c r="H336" s="20">
        <v>-1.6</v>
      </c>
      <c r="I336" s="26">
        <f t="shared" si="10"/>
        <v>-2.9000000000000004</v>
      </c>
      <c r="J336" s="19">
        <v>760.6</v>
      </c>
      <c r="K336" s="34"/>
      <c r="L336" s="34"/>
      <c r="M336" s="20">
        <v>759</v>
      </c>
      <c r="N336" s="20"/>
      <c r="O336" s="20">
        <v>757.2</v>
      </c>
      <c r="P336" s="14">
        <f t="shared" si="11"/>
        <v>758.93333333333339</v>
      </c>
    </row>
    <row r="337" spans="1:16" x14ac:dyDescent="0.25">
      <c r="A337">
        <v>1876</v>
      </c>
      <c r="B337" s="21">
        <v>28092</v>
      </c>
      <c r="C337" s="19">
        <v>-2.2000000000000002</v>
      </c>
      <c r="D337" s="34"/>
      <c r="E337" s="34"/>
      <c r="F337" s="20">
        <v>-1</v>
      </c>
      <c r="G337" s="20"/>
      <c r="H337" s="20">
        <v>0.1</v>
      </c>
      <c r="I337" s="26">
        <f t="shared" si="10"/>
        <v>-1.0333333333333334</v>
      </c>
      <c r="J337" s="19">
        <v>752.9</v>
      </c>
      <c r="K337" s="34"/>
      <c r="L337" s="34"/>
      <c r="M337" s="20">
        <v>752.4</v>
      </c>
      <c r="N337" s="20"/>
      <c r="O337" s="20">
        <v>750.6</v>
      </c>
      <c r="P337" s="14">
        <f t="shared" si="11"/>
        <v>751.9666666666667</v>
      </c>
    </row>
    <row r="338" spans="1:16" x14ac:dyDescent="0.25">
      <c r="A338">
        <v>1876</v>
      </c>
      <c r="B338" s="21">
        <v>28093</v>
      </c>
      <c r="C338" s="19">
        <v>1.7</v>
      </c>
      <c r="D338" s="34"/>
      <c r="E338" s="34"/>
      <c r="F338" s="20">
        <v>3.5</v>
      </c>
      <c r="G338" s="20"/>
      <c r="H338" s="20">
        <v>3.4</v>
      </c>
      <c r="I338" s="26">
        <f t="shared" si="10"/>
        <v>2.8666666666666667</v>
      </c>
      <c r="J338" s="19">
        <v>747.7</v>
      </c>
      <c r="K338" s="34"/>
      <c r="L338" s="34"/>
      <c r="M338" s="20">
        <v>748.9</v>
      </c>
      <c r="N338" s="20"/>
      <c r="O338" s="20">
        <v>749.2</v>
      </c>
      <c r="P338" s="14">
        <f t="shared" si="11"/>
        <v>748.6</v>
      </c>
    </row>
    <row r="339" spans="1:16" x14ac:dyDescent="0.25">
      <c r="A339">
        <v>1876</v>
      </c>
      <c r="B339" s="21">
        <v>28094</v>
      </c>
      <c r="C339" s="19">
        <v>1.5</v>
      </c>
      <c r="D339" s="34"/>
      <c r="E339" s="34"/>
      <c r="F339" s="20">
        <v>1.9</v>
      </c>
      <c r="G339" s="20"/>
      <c r="H339" s="20">
        <v>2.8</v>
      </c>
      <c r="I339" s="26">
        <f t="shared" si="10"/>
        <v>2.0666666666666664</v>
      </c>
      <c r="J339" s="19">
        <v>748.2</v>
      </c>
      <c r="K339" s="34"/>
      <c r="L339" s="34"/>
      <c r="M339" s="20">
        <v>748.9</v>
      </c>
      <c r="N339" s="20"/>
      <c r="O339" s="20">
        <v>752.3</v>
      </c>
      <c r="P339" s="14">
        <f t="shared" si="11"/>
        <v>749.79999999999984</v>
      </c>
    </row>
    <row r="340" spans="1:16" x14ac:dyDescent="0.25">
      <c r="A340">
        <v>1876</v>
      </c>
      <c r="B340" s="21">
        <v>28095</v>
      </c>
      <c r="C340" s="17">
        <v>2.8</v>
      </c>
      <c r="D340" s="33"/>
      <c r="E340" s="33"/>
      <c r="F340" s="18">
        <v>2.9</v>
      </c>
      <c r="G340" s="18"/>
      <c r="H340" s="18">
        <v>2</v>
      </c>
      <c r="I340" s="25">
        <f>(C340+F340+H340)/3</f>
        <v>2.5666666666666664</v>
      </c>
      <c r="J340" s="17">
        <v>760.7</v>
      </c>
      <c r="K340" s="33"/>
      <c r="L340" s="33"/>
      <c r="M340" s="18">
        <v>757.3</v>
      </c>
      <c r="N340" s="18"/>
      <c r="O340" s="18">
        <v>756</v>
      </c>
      <c r="P340" s="10">
        <f>(J340+M340+O340)/3</f>
        <v>758</v>
      </c>
    </row>
    <row r="341" spans="1:16" x14ac:dyDescent="0.25">
      <c r="A341">
        <v>1876</v>
      </c>
      <c r="B341" s="21">
        <v>28096</v>
      </c>
      <c r="C341" s="19">
        <v>0.3</v>
      </c>
      <c r="D341" s="34"/>
      <c r="E341" s="34"/>
      <c r="F341" s="20">
        <v>0.2</v>
      </c>
      <c r="G341" s="20"/>
      <c r="H341" s="20">
        <v>0</v>
      </c>
      <c r="I341" s="26">
        <f t="shared" ref="I341:I370" si="12">(C341+F341+H341)/3</f>
        <v>0.16666666666666666</v>
      </c>
      <c r="J341" s="19">
        <v>751</v>
      </c>
      <c r="K341" s="34"/>
      <c r="L341" s="34"/>
      <c r="M341" s="20">
        <v>752.3</v>
      </c>
      <c r="N341" s="20"/>
      <c r="O341" s="20">
        <v>744.5</v>
      </c>
      <c r="P341" s="14">
        <f t="shared" ref="P341:P370" si="13">(J341+M341+O341)/3</f>
        <v>749.26666666666677</v>
      </c>
    </row>
    <row r="342" spans="1:16" x14ac:dyDescent="0.25">
      <c r="A342">
        <v>1876</v>
      </c>
      <c r="B342" s="21">
        <v>28097</v>
      </c>
      <c r="C342" s="19">
        <v>0.7</v>
      </c>
      <c r="D342" s="34"/>
      <c r="E342" s="34"/>
      <c r="F342" s="20">
        <v>-0.2</v>
      </c>
      <c r="G342" s="20"/>
      <c r="H342" s="20">
        <v>0.7</v>
      </c>
      <c r="I342" s="26">
        <f t="shared" si="12"/>
        <v>0.39999999999999997</v>
      </c>
      <c r="J342" s="19">
        <v>752.2</v>
      </c>
      <c r="K342" s="34"/>
      <c r="L342" s="34"/>
      <c r="M342" s="20">
        <v>750.1</v>
      </c>
      <c r="N342" s="20"/>
      <c r="O342" s="20">
        <v>751</v>
      </c>
      <c r="P342" s="14">
        <f t="shared" si="13"/>
        <v>751.1</v>
      </c>
    </row>
    <row r="343" spans="1:16" x14ac:dyDescent="0.25">
      <c r="A343">
        <v>1876</v>
      </c>
      <c r="B343" s="21">
        <v>28098</v>
      </c>
      <c r="C343" s="19">
        <v>-5.5</v>
      </c>
      <c r="D343" s="34"/>
      <c r="E343" s="34"/>
      <c r="F343" s="20">
        <v>-4.5</v>
      </c>
      <c r="G343" s="20"/>
      <c r="H343" s="20">
        <v>-8.4</v>
      </c>
      <c r="I343" s="26">
        <f t="shared" si="12"/>
        <v>-6.1333333333333329</v>
      </c>
      <c r="J343" s="19">
        <v>753.8</v>
      </c>
      <c r="K343" s="34"/>
      <c r="L343" s="34"/>
      <c r="M343" s="20">
        <v>755.4</v>
      </c>
      <c r="N343" s="20"/>
      <c r="O343" s="20">
        <v>756</v>
      </c>
      <c r="P343" s="14">
        <f t="shared" si="13"/>
        <v>755.06666666666661</v>
      </c>
    </row>
    <row r="344" spans="1:16" x14ac:dyDescent="0.25">
      <c r="A344">
        <v>1876</v>
      </c>
      <c r="B344" s="21">
        <v>28099</v>
      </c>
      <c r="C344" s="19">
        <v>-9.1</v>
      </c>
      <c r="D344" s="34"/>
      <c r="E344" s="34"/>
      <c r="F344" s="20">
        <v>-8.1999999999999993</v>
      </c>
      <c r="G344" s="20"/>
      <c r="H344" s="20">
        <v>-9.6999999999999993</v>
      </c>
      <c r="I344" s="26">
        <f t="shared" si="12"/>
        <v>-8.9999999999999982</v>
      </c>
      <c r="J344" s="19">
        <v>756.1</v>
      </c>
      <c r="K344" s="34"/>
      <c r="L344" s="34"/>
      <c r="M344" s="20">
        <v>756.1</v>
      </c>
      <c r="N344" s="20"/>
      <c r="O344" s="20">
        <v>757.2</v>
      </c>
      <c r="P344" s="14">
        <f t="shared" si="13"/>
        <v>756.4666666666667</v>
      </c>
    </row>
    <row r="345" spans="1:16" x14ac:dyDescent="0.25">
      <c r="A345">
        <v>1876</v>
      </c>
      <c r="B345" s="21">
        <v>28100</v>
      </c>
      <c r="C345" s="19">
        <v>-11</v>
      </c>
      <c r="D345" s="34"/>
      <c r="E345" s="34"/>
      <c r="F345" s="20">
        <v>-8.5</v>
      </c>
      <c r="G345" s="20"/>
      <c r="H345" s="20">
        <v>-8.4</v>
      </c>
      <c r="I345" s="26">
        <f t="shared" si="12"/>
        <v>-9.2999999999999989</v>
      </c>
      <c r="J345" s="19">
        <v>756.8</v>
      </c>
      <c r="K345" s="34"/>
      <c r="L345" s="34"/>
      <c r="M345" s="20">
        <v>755.8</v>
      </c>
      <c r="N345" s="20"/>
      <c r="O345" s="20">
        <v>754.4</v>
      </c>
      <c r="P345" s="14">
        <f t="shared" si="13"/>
        <v>755.66666666666663</v>
      </c>
    </row>
    <row r="346" spans="1:16" x14ac:dyDescent="0.25">
      <c r="A346">
        <v>1876</v>
      </c>
      <c r="B346" s="21">
        <v>28101</v>
      </c>
      <c r="C346" s="19">
        <v>-6.6</v>
      </c>
      <c r="D346" s="34"/>
      <c r="E346" s="34"/>
      <c r="F346" s="20">
        <v>-5</v>
      </c>
      <c r="G346" s="20"/>
      <c r="H346" s="20">
        <v>-4.0999999999999996</v>
      </c>
      <c r="I346" s="26">
        <f t="shared" si="12"/>
        <v>-5.2333333333333334</v>
      </c>
      <c r="J346" s="19">
        <v>755.2</v>
      </c>
      <c r="K346" s="34"/>
      <c r="L346" s="34"/>
      <c r="M346" s="20">
        <v>755.6</v>
      </c>
      <c r="N346" s="20"/>
      <c r="O346" s="20">
        <v>756.9</v>
      </c>
      <c r="P346" s="14">
        <f t="shared" si="13"/>
        <v>755.90000000000009</v>
      </c>
    </row>
    <row r="347" spans="1:16" x14ac:dyDescent="0.25">
      <c r="A347">
        <v>1876</v>
      </c>
      <c r="B347" s="21">
        <v>28102</v>
      </c>
      <c r="C347" s="19">
        <v>-4</v>
      </c>
      <c r="D347" s="34"/>
      <c r="E347" s="34"/>
      <c r="F347" s="20">
        <v>-4.5999999999999996</v>
      </c>
      <c r="G347" s="20"/>
      <c r="H347" s="20">
        <v>-5.0999999999999996</v>
      </c>
      <c r="I347" s="26">
        <f t="shared" si="12"/>
        <v>-4.5666666666666664</v>
      </c>
      <c r="J347" s="19">
        <v>757.2</v>
      </c>
      <c r="K347" s="34"/>
      <c r="L347" s="34"/>
      <c r="M347" s="20">
        <v>757.6</v>
      </c>
      <c r="N347" s="20"/>
      <c r="O347" s="20">
        <v>758.3</v>
      </c>
      <c r="P347" s="14">
        <f t="shared" si="13"/>
        <v>757.70000000000016</v>
      </c>
    </row>
    <row r="348" spans="1:16" x14ac:dyDescent="0.25">
      <c r="A348">
        <v>1876</v>
      </c>
      <c r="B348" s="21">
        <v>28103</v>
      </c>
      <c r="C348" s="19">
        <v>-8</v>
      </c>
      <c r="D348" s="34"/>
      <c r="E348" s="34"/>
      <c r="F348" s="20">
        <v>-8</v>
      </c>
      <c r="G348" s="20"/>
      <c r="H348" s="20">
        <v>-6.1</v>
      </c>
      <c r="I348" s="26">
        <f t="shared" si="12"/>
        <v>-7.3666666666666671</v>
      </c>
      <c r="J348" s="19">
        <v>759.2</v>
      </c>
      <c r="K348" s="34"/>
      <c r="L348" s="34"/>
      <c r="M348" s="20">
        <v>759.3</v>
      </c>
      <c r="N348" s="20"/>
      <c r="O348" s="20">
        <v>759.7</v>
      </c>
      <c r="P348" s="14">
        <f t="shared" si="13"/>
        <v>759.4</v>
      </c>
    </row>
    <row r="349" spans="1:16" x14ac:dyDescent="0.25">
      <c r="A349">
        <v>1876</v>
      </c>
      <c r="B349" s="21">
        <v>28104</v>
      </c>
      <c r="C349" s="19">
        <v>-5.5</v>
      </c>
      <c r="D349" s="34"/>
      <c r="E349" s="34"/>
      <c r="F349" s="20">
        <v>-3.4</v>
      </c>
      <c r="G349" s="20"/>
      <c r="H349" s="20">
        <v>0.4</v>
      </c>
      <c r="I349" s="26">
        <f t="shared" si="12"/>
        <v>-2.8333333333333335</v>
      </c>
      <c r="J349" s="19">
        <v>758.5</v>
      </c>
      <c r="K349" s="34"/>
      <c r="L349" s="34"/>
      <c r="M349" s="20">
        <v>756.4</v>
      </c>
      <c r="N349" s="20"/>
      <c r="O349" s="20">
        <v>750.8</v>
      </c>
      <c r="P349" s="14">
        <f t="shared" si="13"/>
        <v>755.23333333333323</v>
      </c>
    </row>
    <row r="350" spans="1:16" x14ac:dyDescent="0.25">
      <c r="A350">
        <v>1876</v>
      </c>
      <c r="B350" s="21">
        <v>28105</v>
      </c>
      <c r="C350" s="19">
        <v>-4</v>
      </c>
      <c r="D350" s="34"/>
      <c r="E350" s="34"/>
      <c r="F350" s="20">
        <v>-3.7</v>
      </c>
      <c r="G350" s="20"/>
      <c r="H350" s="20">
        <v>-5.4</v>
      </c>
      <c r="I350" s="26">
        <f t="shared" si="12"/>
        <v>-4.3666666666666671</v>
      </c>
      <c r="J350" s="19">
        <v>752.8</v>
      </c>
      <c r="K350" s="34"/>
      <c r="L350" s="34"/>
      <c r="M350" s="20">
        <v>755.9</v>
      </c>
      <c r="N350" s="20"/>
      <c r="O350" s="20">
        <v>757.6</v>
      </c>
      <c r="P350" s="14">
        <f t="shared" si="13"/>
        <v>755.43333333333328</v>
      </c>
    </row>
    <row r="351" spans="1:16" x14ac:dyDescent="0.25">
      <c r="A351">
        <v>1876</v>
      </c>
      <c r="B351" s="21">
        <v>28106</v>
      </c>
      <c r="C351" s="19">
        <v>-5.2</v>
      </c>
      <c r="D351" s="34"/>
      <c r="E351" s="34"/>
      <c r="F351" s="20">
        <v>-4.5999999999999996</v>
      </c>
      <c r="G351" s="20"/>
      <c r="H351" s="20">
        <v>-8.8000000000000007</v>
      </c>
      <c r="I351" s="26">
        <f t="shared" si="12"/>
        <v>-6.2</v>
      </c>
      <c r="J351" s="19">
        <v>759.1</v>
      </c>
      <c r="K351" s="34"/>
      <c r="L351" s="34"/>
      <c r="M351" s="20">
        <v>760.1</v>
      </c>
      <c r="N351" s="20"/>
      <c r="O351" s="20">
        <v>761.6</v>
      </c>
      <c r="P351" s="14">
        <f t="shared" si="13"/>
        <v>760.26666666666677</v>
      </c>
    </row>
    <row r="352" spans="1:16" x14ac:dyDescent="0.25">
      <c r="A352">
        <v>1876</v>
      </c>
      <c r="B352" s="21">
        <v>28107</v>
      </c>
      <c r="C352" s="19">
        <v>-6.3</v>
      </c>
      <c r="D352" s="34"/>
      <c r="E352" s="34"/>
      <c r="F352" s="20">
        <v>-5.2</v>
      </c>
      <c r="G352" s="20"/>
      <c r="H352" s="20">
        <v>-5.4</v>
      </c>
      <c r="I352" s="26">
        <f>(C352+F352+H352)/3</f>
        <v>-5.6333333333333329</v>
      </c>
      <c r="J352" s="19">
        <v>762.9</v>
      </c>
      <c r="K352" s="34"/>
      <c r="L352" s="34"/>
      <c r="M352" s="20">
        <v>764.1</v>
      </c>
      <c r="N352" s="20"/>
      <c r="O352" s="20">
        <v>765</v>
      </c>
      <c r="P352" s="14">
        <f t="shared" si="13"/>
        <v>764</v>
      </c>
    </row>
    <row r="353" spans="1:16" x14ac:dyDescent="0.25">
      <c r="A353">
        <v>1876</v>
      </c>
      <c r="B353" s="21">
        <v>28108</v>
      </c>
      <c r="C353" s="19">
        <v>-6.4</v>
      </c>
      <c r="D353" s="34"/>
      <c r="E353" s="34"/>
      <c r="F353" s="20">
        <v>-6.1</v>
      </c>
      <c r="G353" s="20"/>
      <c r="H353" s="20">
        <v>-9.5</v>
      </c>
      <c r="I353" s="26">
        <f t="shared" si="12"/>
        <v>-7.333333333333333</v>
      </c>
      <c r="J353" s="19">
        <v>765.7</v>
      </c>
      <c r="K353" s="34"/>
      <c r="L353" s="34"/>
      <c r="M353" s="20">
        <v>766.5</v>
      </c>
      <c r="N353" s="20"/>
      <c r="O353" s="20">
        <v>767.9</v>
      </c>
      <c r="P353" s="14">
        <f t="shared" si="13"/>
        <v>766.69999999999993</v>
      </c>
    </row>
    <row r="354" spans="1:16" x14ac:dyDescent="0.25">
      <c r="A354">
        <v>1876</v>
      </c>
      <c r="B354" s="21">
        <v>28109</v>
      </c>
      <c r="C354" s="19">
        <v>-10.6</v>
      </c>
      <c r="D354" s="34"/>
      <c r="E354" s="34"/>
      <c r="F354" s="20">
        <v>-11.8</v>
      </c>
      <c r="G354" s="20"/>
      <c r="H354" s="20">
        <v>-16</v>
      </c>
      <c r="I354" s="26">
        <f t="shared" si="12"/>
        <v>-12.799999999999999</v>
      </c>
      <c r="J354" s="19">
        <v>768.9</v>
      </c>
      <c r="K354" s="34"/>
      <c r="L354" s="34"/>
      <c r="M354" s="20">
        <v>768.7</v>
      </c>
      <c r="N354" s="20"/>
      <c r="O354" s="20">
        <v>767.7</v>
      </c>
      <c r="P354" s="14">
        <f t="shared" si="13"/>
        <v>768.43333333333339</v>
      </c>
    </row>
    <row r="355" spans="1:16" x14ac:dyDescent="0.25">
      <c r="A355">
        <v>1876</v>
      </c>
      <c r="B355" s="21">
        <v>28110</v>
      </c>
      <c r="C355" s="19">
        <v>-10.8</v>
      </c>
      <c r="D355" s="34"/>
      <c r="E355" s="34"/>
      <c r="F355" s="20">
        <v>-2.6</v>
      </c>
      <c r="G355" s="20"/>
      <c r="H355" s="20">
        <v>-4.2</v>
      </c>
      <c r="I355" s="26">
        <f t="shared" si="12"/>
        <v>-5.8666666666666671</v>
      </c>
      <c r="J355" s="19">
        <v>765.6</v>
      </c>
      <c r="K355" s="34"/>
      <c r="L355" s="34"/>
      <c r="M355" s="20">
        <v>765.9</v>
      </c>
      <c r="N355" s="20"/>
      <c r="O355" s="20">
        <v>765.6</v>
      </c>
      <c r="P355" s="14">
        <f t="shared" si="13"/>
        <v>765.69999999999993</v>
      </c>
    </row>
    <row r="356" spans="1:16" x14ac:dyDescent="0.25">
      <c r="A356">
        <v>1876</v>
      </c>
      <c r="B356" s="21">
        <v>28111</v>
      </c>
      <c r="C356" s="19">
        <v>-11.7</v>
      </c>
      <c r="D356" s="34"/>
      <c r="E356" s="34"/>
      <c r="F356" s="20">
        <v>-9.8000000000000007</v>
      </c>
      <c r="G356" s="20"/>
      <c r="H356" s="20">
        <v>-15.6</v>
      </c>
      <c r="I356" s="26">
        <f t="shared" si="12"/>
        <v>-12.366666666666667</v>
      </c>
      <c r="J356" s="19">
        <v>766.9</v>
      </c>
      <c r="K356" s="34"/>
      <c r="L356" s="34"/>
      <c r="M356" s="20">
        <v>766.3</v>
      </c>
      <c r="N356" s="20"/>
      <c r="O356" s="20">
        <v>764.6</v>
      </c>
      <c r="P356" s="14">
        <f t="shared" si="13"/>
        <v>765.93333333333328</v>
      </c>
    </row>
    <row r="357" spans="1:16" x14ac:dyDescent="0.25">
      <c r="A357">
        <v>1876</v>
      </c>
      <c r="B357" s="21">
        <v>28112</v>
      </c>
      <c r="C357" s="19">
        <v>-14</v>
      </c>
      <c r="D357" s="34"/>
      <c r="E357" s="34"/>
      <c r="F357" s="20">
        <v>-12.3</v>
      </c>
      <c r="G357" s="20"/>
      <c r="H357" s="20">
        <v>-14.2</v>
      </c>
      <c r="I357" s="26">
        <f t="shared" si="12"/>
        <v>-13.5</v>
      </c>
      <c r="J357" s="19">
        <v>761</v>
      </c>
      <c r="K357" s="34"/>
      <c r="L357" s="34"/>
      <c r="M357" s="20">
        <v>759.7</v>
      </c>
      <c r="N357" s="20"/>
      <c r="O357" s="20">
        <v>757.8</v>
      </c>
      <c r="P357" s="14">
        <f t="shared" si="13"/>
        <v>759.5</v>
      </c>
    </row>
    <row r="358" spans="1:16" x14ac:dyDescent="0.25">
      <c r="A358">
        <v>1876</v>
      </c>
      <c r="B358" s="21">
        <v>28113</v>
      </c>
      <c r="C358" s="19">
        <v>-13</v>
      </c>
      <c r="D358" s="34"/>
      <c r="E358" s="34"/>
      <c r="F358" s="20">
        <v>-12</v>
      </c>
      <c r="G358" s="20"/>
      <c r="H358" s="20">
        <v>-11.9</v>
      </c>
      <c r="I358" s="26">
        <f t="shared" si="12"/>
        <v>-12.299999999999999</v>
      </c>
      <c r="J358" s="19">
        <v>754.9</v>
      </c>
      <c r="K358" s="34"/>
      <c r="L358" s="34"/>
      <c r="M358" s="20">
        <v>753.2</v>
      </c>
      <c r="N358" s="20"/>
      <c r="O358" s="20">
        <v>753.1</v>
      </c>
      <c r="P358" s="14">
        <f t="shared" si="13"/>
        <v>753.73333333333323</v>
      </c>
    </row>
    <row r="359" spans="1:16" x14ac:dyDescent="0.25">
      <c r="A359">
        <v>1876</v>
      </c>
      <c r="B359" s="21">
        <v>28114</v>
      </c>
      <c r="C359" s="19">
        <v>-11.2</v>
      </c>
      <c r="D359" s="34"/>
      <c r="E359" s="34"/>
      <c r="F359" s="20">
        <v>-14.9</v>
      </c>
      <c r="G359" s="20"/>
      <c r="H359" s="20">
        <v>-20.2</v>
      </c>
      <c r="I359" s="26">
        <f t="shared" si="12"/>
        <v>-15.433333333333332</v>
      </c>
      <c r="J359" s="19">
        <v>754.5</v>
      </c>
      <c r="K359" s="34"/>
      <c r="L359" s="34"/>
      <c r="M359" s="20">
        <v>756.6</v>
      </c>
      <c r="N359" s="20"/>
      <c r="O359" s="20">
        <v>759</v>
      </c>
      <c r="P359" s="14">
        <f t="shared" si="13"/>
        <v>756.69999999999993</v>
      </c>
    </row>
    <row r="360" spans="1:16" x14ac:dyDescent="0.25">
      <c r="A360">
        <v>1876</v>
      </c>
      <c r="B360" s="21">
        <v>28115</v>
      </c>
      <c r="C360" s="19">
        <v>-23.6</v>
      </c>
      <c r="D360" s="34"/>
      <c r="E360" s="34"/>
      <c r="F360" s="20">
        <v>-22</v>
      </c>
      <c r="G360" s="20"/>
      <c r="H360" s="20">
        <v>-20</v>
      </c>
      <c r="I360" s="26">
        <f t="shared" si="12"/>
        <v>-21.866666666666664</v>
      </c>
      <c r="J360" s="19">
        <v>758.9</v>
      </c>
      <c r="K360" s="34"/>
      <c r="L360" s="34"/>
      <c r="M360" s="20">
        <v>758.9</v>
      </c>
      <c r="N360" s="20"/>
      <c r="O360" s="20">
        <v>757.4</v>
      </c>
      <c r="P360" s="14">
        <f t="shared" si="13"/>
        <v>758.4</v>
      </c>
    </row>
    <row r="361" spans="1:16" x14ac:dyDescent="0.25">
      <c r="A361">
        <v>1876</v>
      </c>
      <c r="B361" s="21">
        <v>28116</v>
      </c>
      <c r="C361" s="19">
        <v>-19.399999999999999</v>
      </c>
      <c r="D361" s="34"/>
      <c r="E361" s="34"/>
      <c r="F361" s="20">
        <v>-17.399999999999999</v>
      </c>
      <c r="G361" s="20"/>
      <c r="H361" s="20">
        <v>-19.100000000000001</v>
      </c>
      <c r="I361" s="26">
        <f t="shared" si="12"/>
        <v>-18.633333333333333</v>
      </c>
      <c r="J361" s="19">
        <v>755.2</v>
      </c>
      <c r="K361" s="34"/>
      <c r="L361" s="34"/>
      <c r="M361" s="20">
        <v>755.9</v>
      </c>
      <c r="N361" s="20"/>
      <c r="O361" s="20">
        <v>757.8</v>
      </c>
      <c r="P361" s="14">
        <f t="shared" si="13"/>
        <v>756.29999999999984</v>
      </c>
    </row>
    <row r="362" spans="1:16" x14ac:dyDescent="0.25">
      <c r="A362">
        <v>1876</v>
      </c>
      <c r="B362" s="21">
        <v>28117</v>
      </c>
      <c r="C362" s="19">
        <v>-20.100000000000001</v>
      </c>
      <c r="D362" s="34"/>
      <c r="E362" s="34"/>
      <c r="F362" s="20">
        <v>-17.8</v>
      </c>
      <c r="G362" s="20"/>
      <c r="H362" s="20">
        <v>-19.2</v>
      </c>
      <c r="I362" s="26">
        <f t="shared" si="12"/>
        <v>-19.033333333333335</v>
      </c>
      <c r="J362" s="19">
        <v>759</v>
      </c>
      <c r="K362" s="34"/>
      <c r="L362" s="34"/>
      <c r="M362" s="20">
        <v>759.5</v>
      </c>
      <c r="N362" s="20"/>
      <c r="O362" s="20">
        <v>760.8</v>
      </c>
      <c r="P362" s="14">
        <f t="shared" si="13"/>
        <v>759.76666666666677</v>
      </c>
    </row>
    <row r="363" spans="1:16" x14ac:dyDescent="0.25">
      <c r="A363">
        <v>1876</v>
      </c>
      <c r="B363" s="21">
        <v>28118</v>
      </c>
      <c r="C363" s="19">
        <v>-20.8</v>
      </c>
      <c r="D363" s="34"/>
      <c r="E363" s="34"/>
      <c r="F363" s="20">
        <v>-16.3</v>
      </c>
      <c r="G363" s="20"/>
      <c r="H363" s="20">
        <v>-15.6</v>
      </c>
      <c r="I363" s="26">
        <f t="shared" si="12"/>
        <v>-17.566666666666666</v>
      </c>
      <c r="J363" s="19">
        <v>763.6</v>
      </c>
      <c r="K363" s="34"/>
      <c r="L363" s="34"/>
      <c r="M363" s="20">
        <v>765</v>
      </c>
      <c r="N363" s="20"/>
      <c r="O363" s="20">
        <v>767.1</v>
      </c>
      <c r="P363" s="14">
        <f t="shared" si="13"/>
        <v>765.23333333333323</v>
      </c>
    </row>
    <row r="364" spans="1:16" x14ac:dyDescent="0.25">
      <c r="A364">
        <v>1876</v>
      </c>
      <c r="B364" s="21">
        <v>28119</v>
      </c>
      <c r="C364" s="19">
        <v>-16.3</v>
      </c>
      <c r="D364" s="34"/>
      <c r="E364" s="34"/>
      <c r="F364" s="20">
        <v>-14.1</v>
      </c>
      <c r="G364" s="20"/>
      <c r="H364" s="20">
        <v>-17.399999999999999</v>
      </c>
      <c r="I364" s="26">
        <f t="shared" si="12"/>
        <v>-15.933333333333332</v>
      </c>
      <c r="J364" s="19">
        <v>767.8</v>
      </c>
      <c r="K364" s="34"/>
      <c r="L364" s="34"/>
      <c r="M364" s="20">
        <v>768.2</v>
      </c>
      <c r="N364" s="20"/>
      <c r="O364" s="20">
        <v>768.9</v>
      </c>
      <c r="P364" s="14">
        <f t="shared" si="13"/>
        <v>768.30000000000007</v>
      </c>
    </row>
    <row r="365" spans="1:16" x14ac:dyDescent="0.25">
      <c r="A365">
        <v>1876</v>
      </c>
      <c r="B365" s="21">
        <v>28120</v>
      </c>
      <c r="C365" s="19">
        <v>-14.4</v>
      </c>
      <c r="D365" s="34"/>
      <c r="E365" s="34"/>
      <c r="F365" s="20">
        <v>-11</v>
      </c>
      <c r="G365" s="20"/>
      <c r="H365" s="20">
        <v>-10.3</v>
      </c>
      <c r="I365" s="26">
        <f t="shared" si="12"/>
        <v>-11.9</v>
      </c>
      <c r="J365" s="19">
        <v>769.7</v>
      </c>
      <c r="K365" s="34"/>
      <c r="L365" s="34"/>
      <c r="M365" s="20">
        <v>770.2</v>
      </c>
      <c r="N365" s="20"/>
      <c r="O365" s="20">
        <v>770.5</v>
      </c>
      <c r="P365" s="14">
        <f t="shared" si="13"/>
        <v>770.13333333333333</v>
      </c>
    </row>
    <row r="366" spans="1:16" x14ac:dyDescent="0.25">
      <c r="A366">
        <v>1876</v>
      </c>
      <c r="B366" s="21">
        <v>28121</v>
      </c>
      <c r="C366" s="19">
        <v>-8.6999999999999993</v>
      </c>
      <c r="D366" s="34"/>
      <c r="E366" s="34"/>
      <c r="F366" s="20">
        <v>-7.3</v>
      </c>
      <c r="G366" s="20"/>
      <c r="H366" s="20">
        <v>-8</v>
      </c>
      <c r="I366" s="26">
        <f t="shared" si="12"/>
        <v>-8</v>
      </c>
      <c r="J366" s="19">
        <v>771.4</v>
      </c>
      <c r="K366" s="34"/>
      <c r="L366" s="34"/>
      <c r="M366" s="20">
        <v>772.3</v>
      </c>
      <c r="N366" s="20"/>
      <c r="O366" s="20">
        <v>772.3</v>
      </c>
      <c r="P366" s="14">
        <f t="shared" si="13"/>
        <v>772</v>
      </c>
    </row>
    <row r="367" spans="1:16" x14ac:dyDescent="0.25">
      <c r="A367">
        <v>1876</v>
      </c>
      <c r="B367" s="21">
        <v>28122</v>
      </c>
      <c r="C367" s="19">
        <v>-9.6</v>
      </c>
      <c r="D367" s="34"/>
      <c r="E367" s="34"/>
      <c r="F367" s="20">
        <v>-10.6</v>
      </c>
      <c r="G367" s="20"/>
      <c r="H367" s="20">
        <v>-9.1999999999999993</v>
      </c>
      <c r="I367" s="26">
        <f t="shared" si="12"/>
        <v>-9.7999999999999989</v>
      </c>
      <c r="J367" s="19">
        <v>768.7</v>
      </c>
      <c r="K367" s="34"/>
      <c r="L367" s="34"/>
      <c r="M367" s="20">
        <v>766.7</v>
      </c>
      <c r="N367" s="20"/>
      <c r="O367" s="20">
        <v>761.4</v>
      </c>
      <c r="P367" s="14">
        <f t="shared" si="13"/>
        <v>765.6</v>
      </c>
    </row>
    <row r="368" spans="1:16" x14ac:dyDescent="0.25">
      <c r="A368">
        <v>1876</v>
      </c>
      <c r="B368" s="21">
        <v>28123</v>
      </c>
      <c r="C368" s="19">
        <v>-5</v>
      </c>
      <c r="D368" s="34"/>
      <c r="E368" s="34"/>
      <c r="F368" s="20">
        <v>1.7</v>
      </c>
      <c r="G368" s="20"/>
      <c r="H368" s="20">
        <v>1.1000000000000001</v>
      </c>
      <c r="I368" s="26">
        <f t="shared" si="12"/>
        <v>-0.73333333333333328</v>
      </c>
      <c r="J368" s="19">
        <v>747</v>
      </c>
      <c r="K368" s="34"/>
      <c r="L368" s="34"/>
      <c r="M368" s="20">
        <v>744.2</v>
      </c>
      <c r="N368" s="20"/>
      <c r="O368" s="20">
        <v>746.8</v>
      </c>
      <c r="P368" s="14">
        <f t="shared" si="13"/>
        <v>746</v>
      </c>
    </row>
    <row r="369" spans="1:16" x14ac:dyDescent="0.25">
      <c r="A369">
        <v>1876</v>
      </c>
      <c r="B369" s="21">
        <v>28124</v>
      </c>
      <c r="C369" s="19">
        <v>-0.7</v>
      </c>
      <c r="D369" s="34"/>
      <c r="E369" s="34"/>
      <c r="F369" s="20">
        <v>-0.8</v>
      </c>
      <c r="G369" s="20"/>
      <c r="H369" s="20">
        <v>-5.8</v>
      </c>
      <c r="I369" s="26">
        <f t="shared" si="12"/>
        <v>-2.4333333333333331</v>
      </c>
      <c r="J369" s="19">
        <v>750.2</v>
      </c>
      <c r="K369" s="34"/>
      <c r="L369" s="34"/>
      <c r="M369" s="20">
        <v>752.1</v>
      </c>
      <c r="N369" s="20"/>
      <c r="O369" s="20">
        <v>753.6</v>
      </c>
      <c r="P369" s="14">
        <f t="shared" si="13"/>
        <v>751.9666666666667</v>
      </c>
    </row>
    <row r="370" spans="1:16" s="36" customFormat="1" ht="15.75" thickBot="1" x14ac:dyDescent="0.3">
      <c r="A370" s="42">
        <v>1876</v>
      </c>
      <c r="B370" s="21">
        <v>28125</v>
      </c>
      <c r="C370" s="19">
        <v>-1.5</v>
      </c>
      <c r="D370" s="34"/>
      <c r="E370" s="34"/>
      <c r="F370" s="20">
        <v>1.2</v>
      </c>
      <c r="G370" s="20"/>
      <c r="H370" s="20">
        <v>1.9</v>
      </c>
      <c r="I370" s="26">
        <f t="shared" si="12"/>
        <v>0.53333333333333333</v>
      </c>
      <c r="J370" s="19">
        <v>746.3</v>
      </c>
      <c r="K370" s="34"/>
      <c r="L370" s="34"/>
      <c r="M370" s="20">
        <v>744.1</v>
      </c>
      <c r="N370" s="20"/>
      <c r="O370" s="20">
        <v>741.6</v>
      </c>
      <c r="P370" s="14">
        <f t="shared" si="13"/>
        <v>744</v>
      </c>
    </row>
    <row r="371" spans="1:16" x14ac:dyDescent="0.25">
      <c r="A371">
        <v>1877</v>
      </c>
      <c r="B371" s="21">
        <v>28126</v>
      </c>
      <c r="D371" s="17">
        <v>3</v>
      </c>
      <c r="E371" s="18">
        <v>2.2999999999999998</v>
      </c>
      <c r="G371" s="18">
        <v>2.9</v>
      </c>
      <c r="K371" s="17">
        <v>740.5</v>
      </c>
      <c r="L371" s="18">
        <v>741.7</v>
      </c>
      <c r="N371" s="18">
        <v>736.1</v>
      </c>
    </row>
    <row r="372" spans="1:16" x14ac:dyDescent="0.25">
      <c r="A372">
        <v>1877</v>
      </c>
      <c r="B372" s="21">
        <v>28127</v>
      </c>
      <c r="D372" s="19">
        <v>4.5</v>
      </c>
      <c r="E372" s="20">
        <v>1.5</v>
      </c>
      <c r="G372" s="20">
        <v>-2.2000000000000002</v>
      </c>
      <c r="K372" s="19">
        <v>733.9</v>
      </c>
      <c r="L372" s="20">
        <v>739.1</v>
      </c>
      <c r="N372" s="20">
        <v>747</v>
      </c>
    </row>
    <row r="373" spans="1:16" x14ac:dyDescent="0.25">
      <c r="A373">
        <v>1877</v>
      </c>
      <c r="B373" s="21">
        <v>28128</v>
      </c>
      <c r="D373" s="19">
        <v>-3.2</v>
      </c>
      <c r="E373" s="20">
        <v>-1.6</v>
      </c>
      <c r="G373" s="20">
        <v>-5.8</v>
      </c>
      <c r="K373" s="19">
        <v>757.6</v>
      </c>
      <c r="L373" s="20">
        <v>759.9</v>
      </c>
      <c r="N373" s="20">
        <v>761.4</v>
      </c>
    </row>
    <row r="374" spans="1:16" x14ac:dyDescent="0.25">
      <c r="A374">
        <v>1877</v>
      </c>
      <c r="B374" s="21">
        <v>28129</v>
      </c>
      <c r="D374" s="19">
        <v>-5.4</v>
      </c>
      <c r="E374" s="20">
        <v>-5.8</v>
      </c>
      <c r="G374" s="20">
        <v>-3.6</v>
      </c>
      <c r="K374" s="19">
        <v>762.9</v>
      </c>
      <c r="L374" s="20">
        <v>760.3</v>
      </c>
      <c r="N374" s="20">
        <v>752.3</v>
      </c>
    </row>
    <row r="375" spans="1:16" x14ac:dyDescent="0.25">
      <c r="A375">
        <v>1877</v>
      </c>
      <c r="B375" s="21">
        <v>28130</v>
      </c>
      <c r="D375" s="19">
        <v>2</v>
      </c>
      <c r="E375" s="20">
        <v>1.9</v>
      </c>
      <c r="G375" s="20">
        <v>1.7</v>
      </c>
      <c r="K375" s="19">
        <v>744.7</v>
      </c>
      <c r="L375" s="20">
        <v>744.4</v>
      </c>
      <c r="N375" s="20">
        <v>745.3</v>
      </c>
    </row>
    <row r="376" spans="1:16" x14ac:dyDescent="0.25">
      <c r="A376">
        <v>1877</v>
      </c>
      <c r="B376" s="21">
        <v>28131</v>
      </c>
      <c r="D376" s="19">
        <v>1.7</v>
      </c>
      <c r="E376" s="20">
        <v>2.6</v>
      </c>
      <c r="G376" s="20">
        <v>2.5</v>
      </c>
      <c r="K376" s="19">
        <v>751.2</v>
      </c>
      <c r="L376" s="20">
        <v>754</v>
      </c>
      <c r="N376" s="20">
        <v>754.7</v>
      </c>
    </row>
    <row r="377" spans="1:16" x14ac:dyDescent="0.25">
      <c r="A377">
        <v>1877</v>
      </c>
      <c r="B377" s="21">
        <v>28132</v>
      </c>
      <c r="D377" s="19">
        <v>1.8</v>
      </c>
      <c r="E377" s="20">
        <v>4.9000000000000004</v>
      </c>
      <c r="G377" s="20">
        <v>4.3</v>
      </c>
      <c r="K377" s="19">
        <v>757.6</v>
      </c>
      <c r="L377" s="20">
        <v>758.5</v>
      </c>
      <c r="N377" s="20">
        <v>759.2</v>
      </c>
    </row>
    <row r="378" spans="1:16" x14ac:dyDescent="0.25">
      <c r="A378">
        <v>1877</v>
      </c>
      <c r="B378" s="21">
        <v>28133</v>
      </c>
      <c r="D378" s="19">
        <v>1.9</v>
      </c>
      <c r="E378" s="20">
        <v>3.3</v>
      </c>
      <c r="G378" s="20">
        <v>2.5</v>
      </c>
      <c r="K378" s="19">
        <v>759.1</v>
      </c>
      <c r="L378" s="20">
        <v>759.4</v>
      </c>
      <c r="N378" s="20">
        <v>760.1</v>
      </c>
    </row>
    <row r="379" spans="1:16" x14ac:dyDescent="0.25">
      <c r="A379">
        <v>1877</v>
      </c>
      <c r="B379" s="21">
        <v>28134</v>
      </c>
      <c r="D379" s="19">
        <v>2.7</v>
      </c>
      <c r="E379" s="20">
        <v>2.4</v>
      </c>
      <c r="G379" s="20">
        <v>3</v>
      </c>
      <c r="K379" s="19">
        <v>752.7</v>
      </c>
      <c r="L379" s="20">
        <v>751.4</v>
      </c>
      <c r="N379" s="20">
        <v>747.3</v>
      </c>
    </row>
    <row r="380" spans="1:16" x14ac:dyDescent="0.25">
      <c r="A380">
        <v>1877</v>
      </c>
      <c r="B380" s="21">
        <v>28135</v>
      </c>
      <c r="D380" s="19">
        <v>1.4</v>
      </c>
      <c r="E380" s="20">
        <v>-1.2</v>
      </c>
      <c r="G380" s="20">
        <v>-3.6</v>
      </c>
      <c r="K380" s="19">
        <v>756.4</v>
      </c>
      <c r="L380" s="20">
        <v>760.2</v>
      </c>
      <c r="N380" s="20">
        <v>765.2</v>
      </c>
    </row>
    <row r="381" spans="1:16" x14ac:dyDescent="0.25">
      <c r="A381">
        <v>1877</v>
      </c>
      <c r="B381" s="21">
        <v>28136</v>
      </c>
      <c r="D381" s="19">
        <v>-6.8</v>
      </c>
      <c r="E381" s="20">
        <v>-4.0999999999999996</v>
      </c>
      <c r="G381" s="20">
        <v>-6.4</v>
      </c>
      <c r="K381" s="19">
        <v>767.2</v>
      </c>
      <c r="L381" s="20">
        <v>766.7</v>
      </c>
      <c r="N381" s="20">
        <v>765.6</v>
      </c>
    </row>
    <row r="382" spans="1:16" x14ac:dyDescent="0.25">
      <c r="A382">
        <v>1877</v>
      </c>
      <c r="B382" s="21">
        <v>28137</v>
      </c>
      <c r="D382" s="19">
        <v>-8</v>
      </c>
      <c r="E382" s="20">
        <v>-6</v>
      </c>
      <c r="G382" s="20">
        <v>-7.3</v>
      </c>
      <c r="K382" s="19">
        <v>763.8</v>
      </c>
      <c r="L382" s="20">
        <v>763</v>
      </c>
      <c r="N382" s="20">
        <v>764.7</v>
      </c>
    </row>
    <row r="383" spans="1:16" x14ac:dyDescent="0.25">
      <c r="A383">
        <v>1877</v>
      </c>
      <c r="B383" s="21">
        <v>28138</v>
      </c>
      <c r="D383" s="19">
        <v>-7.2</v>
      </c>
      <c r="E383" s="20">
        <v>-7.3</v>
      </c>
      <c r="G383" s="20">
        <v>-6.8</v>
      </c>
      <c r="K383" s="19">
        <v>766</v>
      </c>
      <c r="L383" s="20">
        <v>767.1</v>
      </c>
      <c r="N383" s="20">
        <v>768.8</v>
      </c>
    </row>
    <row r="384" spans="1:16" x14ac:dyDescent="0.25">
      <c r="A384">
        <v>1877</v>
      </c>
      <c r="B384" s="21">
        <v>28139</v>
      </c>
      <c r="D384" s="19">
        <v>-5.3</v>
      </c>
      <c r="E384" s="20">
        <v>-5.3</v>
      </c>
      <c r="G384" s="20">
        <v>-5.2</v>
      </c>
      <c r="K384" s="19">
        <v>769.7</v>
      </c>
      <c r="L384" s="20">
        <v>769.4</v>
      </c>
      <c r="N384" s="20">
        <v>769.4</v>
      </c>
    </row>
    <row r="385" spans="1:14" x14ac:dyDescent="0.25">
      <c r="A385">
        <v>1877</v>
      </c>
      <c r="B385" s="21">
        <v>28140</v>
      </c>
      <c r="D385" s="19">
        <v>-6.4</v>
      </c>
      <c r="E385" s="20">
        <v>-5.7</v>
      </c>
      <c r="G385" s="20">
        <v>-6.1</v>
      </c>
      <c r="K385" s="19">
        <v>767.7</v>
      </c>
      <c r="L385" s="20">
        <v>766.9</v>
      </c>
      <c r="N385" s="20">
        <v>768</v>
      </c>
    </row>
    <row r="386" spans="1:14" x14ac:dyDescent="0.25">
      <c r="A386">
        <v>1877</v>
      </c>
      <c r="B386" s="21">
        <v>28141</v>
      </c>
      <c r="D386" s="19">
        <v>-5.6</v>
      </c>
      <c r="E386" s="20">
        <v>-4.4000000000000004</v>
      </c>
      <c r="G386" s="20">
        <v>-5.2</v>
      </c>
      <c r="K386" s="19">
        <v>768.5</v>
      </c>
      <c r="L386" s="20">
        <v>769.3</v>
      </c>
      <c r="N386" s="20">
        <v>770.3</v>
      </c>
    </row>
    <row r="387" spans="1:14" x14ac:dyDescent="0.25">
      <c r="A387">
        <v>1877</v>
      </c>
      <c r="B387" s="21">
        <v>28142</v>
      </c>
      <c r="D387" s="19">
        <v>-6.1</v>
      </c>
      <c r="E387" s="20">
        <v>-5.4</v>
      </c>
      <c r="G387" s="20">
        <v>-4.5999999999999996</v>
      </c>
      <c r="K387" s="19">
        <v>769.8</v>
      </c>
      <c r="L387" s="20">
        <v>769.4</v>
      </c>
      <c r="N387" s="20">
        <v>769.7</v>
      </c>
    </row>
    <row r="388" spans="1:14" x14ac:dyDescent="0.25">
      <c r="A388">
        <v>1877</v>
      </c>
      <c r="B388" s="21">
        <v>28143</v>
      </c>
      <c r="D388" s="19">
        <v>-4.9000000000000004</v>
      </c>
      <c r="E388" s="20">
        <v>-4.0999999999999996</v>
      </c>
      <c r="G388" s="20">
        <v>-10.199999999999999</v>
      </c>
      <c r="K388" s="19">
        <v>769.7</v>
      </c>
      <c r="L388" s="20">
        <v>770.3</v>
      </c>
      <c r="N388" s="20">
        <v>771.9</v>
      </c>
    </row>
    <row r="389" spans="1:14" x14ac:dyDescent="0.25">
      <c r="A389">
        <v>1877</v>
      </c>
      <c r="B389" s="21">
        <v>28144</v>
      </c>
      <c r="D389" s="19">
        <v>-14.2</v>
      </c>
      <c r="E389" s="20">
        <v>-9.8000000000000007</v>
      </c>
      <c r="G389" s="20">
        <v>-13.5</v>
      </c>
      <c r="K389" s="19">
        <v>773.6</v>
      </c>
      <c r="L389" s="20">
        <v>773.8</v>
      </c>
      <c r="N389" s="20">
        <v>773.9</v>
      </c>
    </row>
    <row r="390" spans="1:14" x14ac:dyDescent="0.25">
      <c r="A390">
        <v>1877</v>
      </c>
      <c r="B390" s="21">
        <v>28145</v>
      </c>
      <c r="D390" s="19">
        <v>-14.4</v>
      </c>
      <c r="E390" s="20">
        <v>-6.1</v>
      </c>
      <c r="G390" s="20">
        <v>-3.1</v>
      </c>
      <c r="K390" s="19">
        <v>772</v>
      </c>
      <c r="L390" s="20">
        <v>769.3</v>
      </c>
      <c r="N390" s="20">
        <v>768.4</v>
      </c>
    </row>
    <row r="391" spans="1:14" x14ac:dyDescent="0.25">
      <c r="A391">
        <v>1877</v>
      </c>
      <c r="B391" s="21">
        <v>28146</v>
      </c>
      <c r="D391" s="19">
        <v>-1.6</v>
      </c>
      <c r="E391" s="20">
        <v>-0.3</v>
      </c>
      <c r="G391" s="20">
        <v>-0.9</v>
      </c>
      <c r="K391" s="19">
        <v>769.3</v>
      </c>
      <c r="L391" s="20">
        <v>771.3</v>
      </c>
      <c r="N391" s="20">
        <v>773.7</v>
      </c>
    </row>
    <row r="392" spans="1:14" x14ac:dyDescent="0.25">
      <c r="A392">
        <v>1877</v>
      </c>
      <c r="B392" s="21">
        <v>28147</v>
      </c>
      <c r="D392" s="19">
        <v>-1.4</v>
      </c>
      <c r="E392" s="20">
        <v>-0.8</v>
      </c>
      <c r="G392" s="20">
        <v>0.4</v>
      </c>
      <c r="K392" s="19">
        <v>773.3</v>
      </c>
      <c r="L392" s="20">
        <v>771.6</v>
      </c>
      <c r="N392" s="20">
        <v>768</v>
      </c>
    </row>
    <row r="393" spans="1:14" x14ac:dyDescent="0.25">
      <c r="A393">
        <v>1877</v>
      </c>
      <c r="B393" s="21">
        <v>28148</v>
      </c>
      <c r="D393" s="19">
        <v>-0.6</v>
      </c>
      <c r="E393" s="20">
        <v>0.9</v>
      </c>
      <c r="G393" s="20">
        <v>0</v>
      </c>
      <c r="K393" s="19">
        <v>767.5</v>
      </c>
      <c r="L393" s="20">
        <v>768.7</v>
      </c>
      <c r="N393" s="20">
        <v>769.5</v>
      </c>
    </row>
    <row r="394" spans="1:14" x14ac:dyDescent="0.25">
      <c r="A394">
        <v>1877</v>
      </c>
      <c r="B394" s="21">
        <v>28149</v>
      </c>
      <c r="D394" s="19">
        <v>-0.5</v>
      </c>
      <c r="E394" s="20">
        <v>-0.4</v>
      </c>
      <c r="G394" s="20">
        <v>-1.6</v>
      </c>
      <c r="K394" s="19">
        <v>768.3</v>
      </c>
      <c r="L394" s="20">
        <v>767.9</v>
      </c>
      <c r="N394" s="20">
        <v>768.9</v>
      </c>
    </row>
    <row r="395" spans="1:14" x14ac:dyDescent="0.25">
      <c r="A395">
        <v>1877</v>
      </c>
      <c r="B395" s="21">
        <v>28150</v>
      </c>
      <c r="D395" s="19">
        <v>-2.7</v>
      </c>
      <c r="E395" s="20">
        <v>-3</v>
      </c>
      <c r="G395" s="20">
        <v>-4.4000000000000004</v>
      </c>
      <c r="K395" s="19">
        <v>769.8</v>
      </c>
      <c r="L395" s="20">
        <v>770.8</v>
      </c>
      <c r="N395" s="20">
        <v>772.5</v>
      </c>
    </row>
    <row r="396" spans="1:14" x14ac:dyDescent="0.25">
      <c r="A396">
        <v>1877</v>
      </c>
      <c r="B396" s="21">
        <v>28151</v>
      </c>
      <c r="D396" s="19">
        <v>-5.6</v>
      </c>
      <c r="E396" s="20">
        <v>-5.8</v>
      </c>
      <c r="G396" s="20">
        <v>-7.6</v>
      </c>
      <c r="K396" s="19">
        <v>770.1</v>
      </c>
      <c r="L396" s="20">
        <v>771.7</v>
      </c>
      <c r="N396" s="20">
        <v>772.5</v>
      </c>
    </row>
    <row r="397" spans="1:14" x14ac:dyDescent="0.25">
      <c r="A397">
        <v>1877</v>
      </c>
      <c r="B397" s="21">
        <v>28152</v>
      </c>
      <c r="D397" s="19">
        <v>-10.199999999999999</v>
      </c>
      <c r="E397" s="20">
        <v>-7</v>
      </c>
      <c r="G397" s="20">
        <v>-7.6</v>
      </c>
      <c r="K397" s="19">
        <v>773.4</v>
      </c>
      <c r="L397" s="20">
        <v>771.7</v>
      </c>
      <c r="N397" s="20">
        <v>769.8</v>
      </c>
    </row>
    <row r="398" spans="1:14" x14ac:dyDescent="0.25">
      <c r="A398">
        <v>1877</v>
      </c>
      <c r="B398" s="21">
        <v>28153</v>
      </c>
      <c r="D398" s="19">
        <v>-7.5</v>
      </c>
      <c r="E398" s="20">
        <v>-2.8</v>
      </c>
      <c r="G398" s="20">
        <v>-5.3</v>
      </c>
      <c r="K398" s="19">
        <v>766.2</v>
      </c>
      <c r="L398" s="20">
        <v>766.2</v>
      </c>
      <c r="N398" s="20">
        <v>763.7</v>
      </c>
    </row>
    <row r="399" spans="1:14" x14ac:dyDescent="0.25">
      <c r="A399">
        <v>1877</v>
      </c>
      <c r="B399" s="21">
        <v>28154</v>
      </c>
      <c r="D399" s="19">
        <v>-2.9</v>
      </c>
      <c r="E399" s="20">
        <v>-0.6</v>
      </c>
      <c r="G399" s="20">
        <v>0.4</v>
      </c>
      <c r="K399" s="19">
        <v>756.2</v>
      </c>
      <c r="L399" s="20">
        <v>752.7</v>
      </c>
      <c r="N399" s="20">
        <v>753.6</v>
      </c>
    </row>
    <row r="400" spans="1:14" x14ac:dyDescent="0.25">
      <c r="A400">
        <v>1877</v>
      </c>
      <c r="B400" s="21">
        <v>28155</v>
      </c>
      <c r="D400" s="19">
        <v>0.5</v>
      </c>
      <c r="E400" s="20">
        <v>0.2</v>
      </c>
      <c r="G400" s="20">
        <v>0</v>
      </c>
      <c r="K400" s="19">
        <v>751.7</v>
      </c>
      <c r="L400" s="20">
        <v>747.8</v>
      </c>
      <c r="N400" s="20">
        <v>742.7</v>
      </c>
    </row>
    <row r="401" spans="1:14" x14ac:dyDescent="0.25">
      <c r="A401">
        <v>1877</v>
      </c>
      <c r="B401" s="21">
        <v>28156</v>
      </c>
      <c r="D401" s="19">
        <v>0.7</v>
      </c>
      <c r="E401" s="20">
        <v>2</v>
      </c>
      <c r="G401" s="20">
        <v>0.9</v>
      </c>
      <c r="K401" s="19">
        <v>742.3</v>
      </c>
      <c r="L401" s="20">
        <v>746.1</v>
      </c>
      <c r="N401" s="20">
        <v>750.7</v>
      </c>
    </row>
    <row r="402" spans="1:14" x14ac:dyDescent="0.25">
      <c r="A402">
        <v>1877</v>
      </c>
      <c r="B402" s="21">
        <v>28157</v>
      </c>
      <c r="D402" s="17">
        <v>-1.8</v>
      </c>
      <c r="E402" s="18">
        <v>-3.2</v>
      </c>
      <c r="G402" s="18">
        <v>-5.6</v>
      </c>
      <c r="K402" s="17">
        <v>755</v>
      </c>
      <c r="L402" s="18">
        <v>758.6</v>
      </c>
      <c r="N402" s="18">
        <v>763.2</v>
      </c>
    </row>
    <row r="403" spans="1:14" x14ac:dyDescent="0.25">
      <c r="A403">
        <v>1877</v>
      </c>
      <c r="B403" s="21">
        <v>28158</v>
      </c>
      <c r="D403" s="19">
        <v>-5.5</v>
      </c>
      <c r="E403" s="20">
        <v>-2.8</v>
      </c>
      <c r="G403" s="20">
        <v>-3.8</v>
      </c>
      <c r="K403" s="19">
        <v>768.4</v>
      </c>
      <c r="L403" s="20">
        <v>771</v>
      </c>
      <c r="N403" s="20">
        <v>772.4</v>
      </c>
    </row>
    <row r="404" spans="1:14" x14ac:dyDescent="0.25">
      <c r="A404">
        <v>1877</v>
      </c>
      <c r="B404" s="21">
        <v>28159</v>
      </c>
      <c r="D404" s="19">
        <v>-6.3</v>
      </c>
      <c r="E404" s="20">
        <v>-4.5999999999999996</v>
      </c>
      <c r="G404" s="20">
        <v>-4.8</v>
      </c>
      <c r="K404" s="19">
        <v>770.9</v>
      </c>
      <c r="L404" s="20">
        <v>769.5</v>
      </c>
      <c r="N404" s="20">
        <v>766.9</v>
      </c>
    </row>
    <row r="405" spans="1:14" x14ac:dyDescent="0.25">
      <c r="A405">
        <v>1877</v>
      </c>
      <c r="B405" s="21">
        <v>28160</v>
      </c>
      <c r="D405" s="19">
        <v>-3.1</v>
      </c>
      <c r="E405" s="20">
        <v>0</v>
      </c>
      <c r="G405" s="20">
        <v>-0.9</v>
      </c>
      <c r="K405" s="19">
        <v>764.1</v>
      </c>
      <c r="L405" s="20">
        <v>762.6</v>
      </c>
      <c r="N405" s="20">
        <v>760.1</v>
      </c>
    </row>
    <row r="406" spans="1:14" x14ac:dyDescent="0.25">
      <c r="A406">
        <v>1877</v>
      </c>
      <c r="B406" s="21">
        <v>28161</v>
      </c>
      <c r="D406" s="19">
        <v>0.3</v>
      </c>
      <c r="E406" s="20">
        <v>1.3</v>
      </c>
      <c r="G406" s="20">
        <v>-1.1000000000000001</v>
      </c>
      <c r="K406" s="19">
        <v>759</v>
      </c>
      <c r="L406" s="20">
        <v>759.5</v>
      </c>
      <c r="N406" s="20">
        <v>760.5</v>
      </c>
    </row>
    <row r="407" spans="1:14" x14ac:dyDescent="0.25">
      <c r="A407">
        <v>1877</v>
      </c>
      <c r="B407" s="21">
        <v>28162</v>
      </c>
      <c r="D407" s="19">
        <v>0.4</v>
      </c>
      <c r="E407" s="20">
        <v>1.3</v>
      </c>
      <c r="G407" s="20">
        <v>0.3</v>
      </c>
      <c r="K407" s="19">
        <v>752.2</v>
      </c>
      <c r="L407" s="20">
        <v>753.6</v>
      </c>
      <c r="N407" s="20">
        <v>756.3</v>
      </c>
    </row>
    <row r="408" spans="1:14" x14ac:dyDescent="0.25">
      <c r="A408">
        <v>1877</v>
      </c>
      <c r="B408" s="21">
        <v>28163</v>
      </c>
      <c r="D408" s="19">
        <v>-3.1</v>
      </c>
      <c r="E408" s="20">
        <v>-0.8</v>
      </c>
      <c r="G408" s="20">
        <v>-2.7</v>
      </c>
      <c r="K408" s="19">
        <v>753.7</v>
      </c>
      <c r="L408" s="20">
        <v>751.2</v>
      </c>
      <c r="N408" s="20">
        <v>751.7</v>
      </c>
    </row>
    <row r="409" spans="1:14" x14ac:dyDescent="0.25">
      <c r="A409">
        <v>1877</v>
      </c>
      <c r="B409" s="21">
        <v>28164</v>
      </c>
      <c r="D409" s="19">
        <v>-3</v>
      </c>
      <c r="E409" s="20">
        <v>-1.4</v>
      </c>
      <c r="G409" s="20">
        <v>-0.9</v>
      </c>
      <c r="K409" s="19">
        <v>750.3</v>
      </c>
      <c r="L409" s="20">
        <v>749.8</v>
      </c>
      <c r="N409" s="20">
        <v>749.6</v>
      </c>
    </row>
    <row r="410" spans="1:14" x14ac:dyDescent="0.25">
      <c r="A410">
        <v>1877</v>
      </c>
      <c r="B410" s="21">
        <v>28165</v>
      </c>
      <c r="D410" s="19">
        <v>0.8</v>
      </c>
      <c r="E410" s="20">
        <v>0.7</v>
      </c>
      <c r="G410" s="20">
        <v>0.7</v>
      </c>
      <c r="K410" s="19">
        <v>745.4</v>
      </c>
      <c r="L410" s="20">
        <v>741.2</v>
      </c>
      <c r="N410" s="20">
        <v>745.5</v>
      </c>
    </row>
    <row r="411" spans="1:14" x14ac:dyDescent="0.25">
      <c r="A411">
        <v>1877</v>
      </c>
      <c r="B411" s="21">
        <v>28166</v>
      </c>
      <c r="D411" s="19">
        <v>-0.8</v>
      </c>
      <c r="E411" s="20">
        <v>0.4</v>
      </c>
      <c r="G411" s="20">
        <v>-1.4</v>
      </c>
      <c r="K411" s="19">
        <v>747</v>
      </c>
      <c r="L411" s="20">
        <v>746.8</v>
      </c>
      <c r="N411" s="20">
        <v>747.1</v>
      </c>
    </row>
    <row r="412" spans="1:14" x14ac:dyDescent="0.25">
      <c r="A412">
        <v>1877</v>
      </c>
      <c r="B412" s="21">
        <v>28167</v>
      </c>
      <c r="D412" s="19">
        <v>-1.5</v>
      </c>
      <c r="E412" s="20">
        <v>-1.9</v>
      </c>
      <c r="G412" s="20">
        <v>-2</v>
      </c>
      <c r="K412" s="19">
        <v>751.4</v>
      </c>
      <c r="L412" s="20">
        <v>753.4</v>
      </c>
      <c r="N412" s="20">
        <v>752.6</v>
      </c>
    </row>
    <row r="413" spans="1:14" x14ac:dyDescent="0.25">
      <c r="A413">
        <v>1877</v>
      </c>
      <c r="B413" s="21">
        <v>28168</v>
      </c>
      <c r="D413" s="19">
        <v>-7.1</v>
      </c>
      <c r="E413" s="20">
        <v>-4.7</v>
      </c>
      <c r="G413" s="20">
        <v>-8.5</v>
      </c>
      <c r="K413" s="19">
        <v>749.6</v>
      </c>
      <c r="L413" s="20">
        <v>750.8</v>
      </c>
      <c r="N413" s="20">
        <v>754.6</v>
      </c>
    </row>
    <row r="414" spans="1:14" x14ac:dyDescent="0.25">
      <c r="A414">
        <v>1877</v>
      </c>
      <c r="B414" s="21">
        <v>28169</v>
      </c>
      <c r="D414" s="19">
        <v>-11.1</v>
      </c>
      <c r="E414" s="20">
        <v>-7</v>
      </c>
      <c r="G414" s="20">
        <v>-6.2</v>
      </c>
      <c r="K414" s="19">
        <v>754.3</v>
      </c>
      <c r="L414" s="20">
        <v>755</v>
      </c>
      <c r="N414" s="20">
        <v>756.9</v>
      </c>
    </row>
    <row r="415" spans="1:14" x14ac:dyDescent="0.25">
      <c r="A415">
        <v>1877</v>
      </c>
      <c r="B415" s="21">
        <v>28170</v>
      </c>
      <c r="D415" s="19">
        <v>-17</v>
      </c>
      <c r="E415" s="20">
        <v>-14.2</v>
      </c>
      <c r="G415" s="20">
        <v>-17</v>
      </c>
      <c r="K415" s="19">
        <v>762.8</v>
      </c>
      <c r="L415" s="20">
        <v>765.6</v>
      </c>
      <c r="N415" s="20">
        <v>767.1</v>
      </c>
    </row>
    <row r="416" spans="1:14" x14ac:dyDescent="0.25">
      <c r="A416">
        <v>1877</v>
      </c>
      <c r="B416" s="21">
        <v>28171</v>
      </c>
      <c r="D416" s="19">
        <v>-15.1</v>
      </c>
      <c r="E416" s="20">
        <v>-10.9</v>
      </c>
      <c r="G416" s="20">
        <v>-5.0999999999999996</v>
      </c>
      <c r="K416" s="19">
        <v>765.4</v>
      </c>
      <c r="L416" s="20">
        <v>761.4</v>
      </c>
      <c r="N416" s="20">
        <v>756.5</v>
      </c>
    </row>
    <row r="417" spans="1:14" x14ac:dyDescent="0.25">
      <c r="A417">
        <v>1877</v>
      </c>
      <c r="B417" s="21">
        <v>28172</v>
      </c>
      <c r="D417" s="19">
        <v>0</v>
      </c>
      <c r="E417" s="20">
        <v>0.9</v>
      </c>
      <c r="G417" s="20">
        <v>1.1000000000000001</v>
      </c>
      <c r="K417" s="19">
        <v>755.5</v>
      </c>
      <c r="L417" s="20">
        <v>755.9</v>
      </c>
      <c r="N417" s="20">
        <v>753.7</v>
      </c>
    </row>
    <row r="418" spans="1:14" x14ac:dyDescent="0.25">
      <c r="A418">
        <v>1877</v>
      </c>
      <c r="B418" s="21">
        <v>28173</v>
      </c>
      <c r="D418" s="19">
        <v>1.4</v>
      </c>
      <c r="E418" s="20">
        <v>1.7</v>
      </c>
      <c r="G418" s="20">
        <v>0.4</v>
      </c>
      <c r="K418" s="19">
        <v>752.6</v>
      </c>
      <c r="L418" s="20">
        <v>755.8</v>
      </c>
      <c r="N418" s="20">
        <v>758.1</v>
      </c>
    </row>
    <row r="419" spans="1:14" x14ac:dyDescent="0.25">
      <c r="A419">
        <v>1877</v>
      </c>
      <c r="B419" s="21">
        <v>28174</v>
      </c>
      <c r="D419" s="19">
        <v>0.7</v>
      </c>
      <c r="E419" s="20">
        <v>2.2999999999999998</v>
      </c>
      <c r="G419" s="20">
        <v>1.3</v>
      </c>
      <c r="K419" s="19">
        <v>759.5</v>
      </c>
      <c r="L419" s="20">
        <v>761</v>
      </c>
      <c r="N419" s="20">
        <v>761.5</v>
      </c>
    </row>
    <row r="420" spans="1:14" x14ac:dyDescent="0.25">
      <c r="A420">
        <v>1877</v>
      </c>
      <c r="B420" s="21">
        <v>28175</v>
      </c>
      <c r="D420" s="19">
        <v>0.4</v>
      </c>
      <c r="E420" s="20">
        <v>0.7</v>
      </c>
      <c r="G420" s="20">
        <v>-0.4</v>
      </c>
      <c r="K420" s="19">
        <v>760.2</v>
      </c>
      <c r="L420" s="20">
        <v>759.6</v>
      </c>
      <c r="N420" s="20">
        <v>758.3</v>
      </c>
    </row>
    <row r="421" spans="1:14" x14ac:dyDescent="0.25">
      <c r="A421">
        <v>1877</v>
      </c>
      <c r="B421" s="21">
        <v>28176</v>
      </c>
      <c r="D421" s="19">
        <v>1.1000000000000001</v>
      </c>
      <c r="E421" s="20">
        <v>1</v>
      </c>
      <c r="G421" s="20">
        <v>0.9</v>
      </c>
      <c r="K421" s="19">
        <v>752.1</v>
      </c>
      <c r="L421" s="20">
        <v>748.7</v>
      </c>
      <c r="N421" s="20">
        <v>748.2</v>
      </c>
    </row>
    <row r="422" spans="1:14" x14ac:dyDescent="0.25">
      <c r="A422">
        <v>1877</v>
      </c>
      <c r="B422" s="21">
        <v>28177</v>
      </c>
      <c r="D422" s="19">
        <v>1</v>
      </c>
      <c r="E422" s="20">
        <v>2.2000000000000002</v>
      </c>
      <c r="G422" s="20">
        <v>1.5</v>
      </c>
      <c r="K422" s="19">
        <v>749.3</v>
      </c>
      <c r="L422" s="20">
        <v>750</v>
      </c>
      <c r="N422" s="20">
        <v>751</v>
      </c>
    </row>
    <row r="423" spans="1:14" x14ac:dyDescent="0.25">
      <c r="A423">
        <v>1877</v>
      </c>
      <c r="B423" s="21">
        <v>28178</v>
      </c>
      <c r="D423" s="19">
        <v>0.8</v>
      </c>
      <c r="E423" s="20">
        <v>1.5</v>
      </c>
      <c r="G423" s="20">
        <v>0.7</v>
      </c>
      <c r="K423" s="19">
        <v>752.2</v>
      </c>
      <c r="L423" s="20">
        <v>753.5</v>
      </c>
      <c r="N423" s="20">
        <v>753.9</v>
      </c>
    </row>
    <row r="424" spans="1:14" x14ac:dyDescent="0.25">
      <c r="A424">
        <v>1877</v>
      </c>
      <c r="B424" s="21">
        <v>28179</v>
      </c>
      <c r="D424" s="19">
        <v>-1.1000000000000001</v>
      </c>
      <c r="E424" s="20">
        <v>-0.5</v>
      </c>
      <c r="G424" s="20">
        <v>-0.7</v>
      </c>
      <c r="K424" s="19">
        <v>752.4</v>
      </c>
      <c r="L424" s="20">
        <v>750.3</v>
      </c>
      <c r="N424" s="20">
        <v>748.6</v>
      </c>
    </row>
    <row r="425" spans="1:14" x14ac:dyDescent="0.25">
      <c r="A425">
        <v>1877</v>
      </c>
      <c r="B425" s="21">
        <v>28180</v>
      </c>
      <c r="D425" s="19">
        <v>-0.9</v>
      </c>
      <c r="E425" s="20">
        <v>0</v>
      </c>
      <c r="G425" s="20">
        <v>-1.3</v>
      </c>
      <c r="K425" s="19">
        <v>745.9</v>
      </c>
      <c r="L425" s="20">
        <v>744.9</v>
      </c>
      <c r="N425" s="20">
        <v>742.9</v>
      </c>
    </row>
    <row r="426" spans="1:14" x14ac:dyDescent="0.25">
      <c r="A426">
        <v>1877</v>
      </c>
      <c r="B426" s="21">
        <v>28181</v>
      </c>
      <c r="D426" s="19">
        <v>0</v>
      </c>
      <c r="E426" s="20">
        <v>0.8</v>
      </c>
      <c r="G426" s="20">
        <v>0.4</v>
      </c>
      <c r="K426" s="19">
        <v>733.2</v>
      </c>
      <c r="L426" s="20">
        <v>730.2</v>
      </c>
      <c r="N426" s="20">
        <v>728.6</v>
      </c>
    </row>
    <row r="427" spans="1:14" x14ac:dyDescent="0.25">
      <c r="A427">
        <v>1877</v>
      </c>
      <c r="B427" s="21">
        <v>28182</v>
      </c>
      <c r="D427" s="19">
        <v>-3.2</v>
      </c>
      <c r="E427" s="20">
        <v>-3.6</v>
      </c>
      <c r="G427" s="20">
        <v>-4.4000000000000004</v>
      </c>
      <c r="K427" s="19">
        <v>730.2</v>
      </c>
      <c r="L427" s="20">
        <v>732.3</v>
      </c>
      <c r="N427" s="20">
        <v>733.8</v>
      </c>
    </row>
    <row r="428" spans="1:14" x14ac:dyDescent="0.25">
      <c r="A428">
        <v>1877</v>
      </c>
      <c r="B428" s="21">
        <v>28183</v>
      </c>
      <c r="D428" s="19">
        <v>-5.6</v>
      </c>
      <c r="E428" s="20">
        <v>-3.9</v>
      </c>
      <c r="G428" s="20">
        <v>-5.5</v>
      </c>
      <c r="K428" s="19">
        <v>736.7</v>
      </c>
      <c r="L428" s="20">
        <v>739.9</v>
      </c>
      <c r="N428" s="20">
        <v>742.9</v>
      </c>
    </row>
    <row r="429" spans="1:14" x14ac:dyDescent="0.25">
      <c r="A429">
        <v>1877</v>
      </c>
      <c r="B429" s="21">
        <v>28184</v>
      </c>
      <c r="D429" s="19">
        <v>-6.2</v>
      </c>
      <c r="E429" s="20">
        <v>-5</v>
      </c>
      <c r="G429" s="20">
        <v>-6.3</v>
      </c>
      <c r="K429" s="19">
        <v>745.5</v>
      </c>
      <c r="L429" s="20">
        <v>748.3</v>
      </c>
      <c r="N429" s="20">
        <v>750.7</v>
      </c>
    </row>
    <row r="430" spans="1:14" x14ac:dyDescent="0.25">
      <c r="A430">
        <v>1877</v>
      </c>
      <c r="B430" s="21">
        <v>28185</v>
      </c>
      <c r="D430" s="17">
        <v>-8</v>
      </c>
      <c r="E430" s="18">
        <v>-3.2</v>
      </c>
      <c r="G430" s="18">
        <v>-10</v>
      </c>
      <c r="K430" s="17">
        <v>754.6</v>
      </c>
      <c r="L430" s="18">
        <v>757.1</v>
      </c>
      <c r="N430" s="18">
        <v>762.9</v>
      </c>
    </row>
    <row r="431" spans="1:14" x14ac:dyDescent="0.25">
      <c r="A431">
        <v>1877</v>
      </c>
      <c r="B431" s="21">
        <v>28186</v>
      </c>
      <c r="D431" s="19">
        <v>-15.6</v>
      </c>
      <c r="E431" s="20">
        <v>-6.2</v>
      </c>
      <c r="G431" s="20">
        <v>-11.4</v>
      </c>
      <c r="K431" s="19">
        <v>767.8</v>
      </c>
      <c r="L431" s="20">
        <v>770</v>
      </c>
      <c r="N431" s="20">
        <v>771</v>
      </c>
    </row>
    <row r="432" spans="1:14" x14ac:dyDescent="0.25">
      <c r="A432">
        <v>1877</v>
      </c>
      <c r="B432" s="21">
        <v>28187</v>
      </c>
      <c r="D432" s="19">
        <v>-11</v>
      </c>
      <c r="E432" s="20">
        <v>-1.8</v>
      </c>
      <c r="G432" s="20">
        <v>-2.2999999999999998</v>
      </c>
      <c r="K432" s="19">
        <v>769.5</v>
      </c>
      <c r="L432" s="20">
        <v>768</v>
      </c>
      <c r="N432" s="20">
        <v>765.6</v>
      </c>
    </row>
    <row r="433" spans="1:14" x14ac:dyDescent="0.25">
      <c r="A433">
        <v>1877</v>
      </c>
      <c r="B433" s="21">
        <v>28188</v>
      </c>
      <c r="D433" s="19">
        <v>-2</v>
      </c>
      <c r="E433" s="20">
        <v>-2.6</v>
      </c>
      <c r="G433" s="20">
        <v>-3.1</v>
      </c>
      <c r="K433" s="19">
        <v>762.5</v>
      </c>
      <c r="L433" s="20">
        <v>761.6</v>
      </c>
      <c r="N433" s="20">
        <v>759.9</v>
      </c>
    </row>
    <row r="434" spans="1:14" x14ac:dyDescent="0.25">
      <c r="A434">
        <v>1877</v>
      </c>
      <c r="B434" s="21">
        <v>28189</v>
      </c>
      <c r="D434" s="19">
        <v>-4.2</v>
      </c>
      <c r="E434" s="20">
        <v>0</v>
      </c>
      <c r="G434" s="20">
        <v>-1.6</v>
      </c>
      <c r="K434" s="19">
        <v>757.4</v>
      </c>
      <c r="L434" s="20">
        <v>756.7</v>
      </c>
      <c r="N434" s="20">
        <v>755.3</v>
      </c>
    </row>
    <row r="435" spans="1:14" x14ac:dyDescent="0.25">
      <c r="A435">
        <v>1877</v>
      </c>
      <c r="B435" s="21">
        <v>28190</v>
      </c>
      <c r="D435" s="19">
        <v>-5</v>
      </c>
      <c r="E435" s="20">
        <v>-0.5</v>
      </c>
      <c r="G435" s="20">
        <v>-1.4</v>
      </c>
      <c r="K435" s="19">
        <v>753.3</v>
      </c>
      <c r="L435" s="20">
        <v>751.7</v>
      </c>
      <c r="N435" s="20">
        <v>749.5</v>
      </c>
    </row>
    <row r="436" spans="1:14" x14ac:dyDescent="0.25">
      <c r="A436">
        <v>1877</v>
      </c>
      <c r="B436" s="21">
        <v>28191</v>
      </c>
      <c r="D436" s="19">
        <v>-2.1</v>
      </c>
      <c r="E436" s="20">
        <v>1.8</v>
      </c>
      <c r="G436" s="20">
        <v>-1.1000000000000001</v>
      </c>
      <c r="K436" s="19">
        <v>748.8</v>
      </c>
      <c r="L436" s="20">
        <v>748.8</v>
      </c>
      <c r="N436" s="20">
        <v>748.2</v>
      </c>
    </row>
    <row r="437" spans="1:14" x14ac:dyDescent="0.25">
      <c r="A437">
        <v>1877</v>
      </c>
      <c r="B437" s="21">
        <v>28192</v>
      </c>
      <c r="D437" s="19">
        <v>-3</v>
      </c>
      <c r="E437" s="20">
        <v>0.1</v>
      </c>
      <c r="G437" s="20">
        <v>-3.4</v>
      </c>
      <c r="K437" s="19">
        <v>747.3</v>
      </c>
      <c r="L437" s="20">
        <v>748.1</v>
      </c>
      <c r="N437" s="20">
        <v>750.6</v>
      </c>
    </row>
    <row r="438" spans="1:14" x14ac:dyDescent="0.25">
      <c r="A438">
        <v>1877</v>
      </c>
      <c r="B438" s="21">
        <v>28193</v>
      </c>
      <c r="D438" s="19">
        <v>-8.8000000000000007</v>
      </c>
      <c r="E438" s="20">
        <v>-7.2</v>
      </c>
      <c r="G438" s="20">
        <v>-11.6</v>
      </c>
      <c r="K438" s="19">
        <v>755.2</v>
      </c>
      <c r="L438" s="20">
        <v>759.3</v>
      </c>
      <c r="N438" s="20">
        <v>763.6</v>
      </c>
    </row>
    <row r="439" spans="1:14" x14ac:dyDescent="0.25">
      <c r="A439">
        <v>1877</v>
      </c>
      <c r="B439" s="21">
        <v>28194</v>
      </c>
      <c r="D439" s="19">
        <v>-15.2</v>
      </c>
      <c r="E439" s="20">
        <v>-5</v>
      </c>
      <c r="G439" s="20">
        <v>-10.8</v>
      </c>
      <c r="K439" s="19">
        <v>766.1</v>
      </c>
      <c r="L439" s="20">
        <v>766.5</v>
      </c>
      <c r="N439" s="20">
        <v>766.8</v>
      </c>
    </row>
    <row r="440" spans="1:14" x14ac:dyDescent="0.25">
      <c r="A440">
        <v>1877</v>
      </c>
      <c r="B440" s="21">
        <v>28195</v>
      </c>
      <c r="D440" s="19">
        <v>-17</v>
      </c>
      <c r="E440" s="20">
        <v>-5.6</v>
      </c>
      <c r="G440" s="20">
        <v>-10</v>
      </c>
      <c r="K440" s="19">
        <v>766.5</v>
      </c>
      <c r="L440" s="20">
        <v>764.9</v>
      </c>
      <c r="N440" s="20">
        <v>764.6</v>
      </c>
    </row>
    <row r="441" spans="1:14" x14ac:dyDescent="0.25">
      <c r="A441">
        <v>1877</v>
      </c>
      <c r="B441" s="21">
        <v>28196</v>
      </c>
      <c r="D441" s="19">
        <v>-7.9</v>
      </c>
      <c r="E441" s="20">
        <v>-2</v>
      </c>
      <c r="G441" s="20">
        <v>-1.1000000000000001</v>
      </c>
      <c r="K441" s="19">
        <v>759.5</v>
      </c>
      <c r="L441" s="20">
        <v>756.5</v>
      </c>
      <c r="N441" s="20">
        <v>752.8</v>
      </c>
    </row>
    <row r="442" spans="1:14" x14ac:dyDescent="0.25">
      <c r="A442">
        <v>1877</v>
      </c>
      <c r="B442" s="21">
        <v>28197</v>
      </c>
      <c r="D442" s="19">
        <v>-3.4</v>
      </c>
      <c r="E442" s="20">
        <v>-0.3</v>
      </c>
      <c r="G442" s="20">
        <v>-3.6</v>
      </c>
      <c r="K442" s="19">
        <v>747.1</v>
      </c>
      <c r="L442" s="20">
        <v>746.8</v>
      </c>
      <c r="N442" s="20">
        <v>748.3</v>
      </c>
    </row>
    <row r="443" spans="1:14" x14ac:dyDescent="0.25">
      <c r="A443">
        <v>1877</v>
      </c>
      <c r="B443" s="21">
        <v>28198</v>
      </c>
      <c r="D443" s="19">
        <v>-6</v>
      </c>
      <c r="E443" s="20">
        <v>-0.8</v>
      </c>
      <c r="G443" s="20">
        <v>-2.4</v>
      </c>
      <c r="K443" s="19">
        <v>750.8</v>
      </c>
      <c r="L443" s="20">
        <v>751.1</v>
      </c>
      <c r="N443" s="20">
        <v>748.6</v>
      </c>
    </row>
    <row r="444" spans="1:14" x14ac:dyDescent="0.25">
      <c r="A444">
        <v>1877</v>
      </c>
      <c r="B444" s="21">
        <v>28199</v>
      </c>
      <c r="D444" s="19">
        <v>-4.0999999999999996</v>
      </c>
      <c r="E444" s="20">
        <v>-2.4</v>
      </c>
      <c r="G444" s="20">
        <v>0.2</v>
      </c>
      <c r="K444" s="19">
        <v>742.3</v>
      </c>
      <c r="L444" s="20">
        <v>741</v>
      </c>
      <c r="N444" s="20">
        <v>741</v>
      </c>
    </row>
    <row r="445" spans="1:14" x14ac:dyDescent="0.25">
      <c r="A445">
        <v>1877</v>
      </c>
      <c r="B445" s="21">
        <v>28200</v>
      </c>
      <c r="D445" s="19">
        <v>0.1</v>
      </c>
      <c r="E445" s="20">
        <v>1.8</v>
      </c>
      <c r="G445" s="20">
        <v>0.8</v>
      </c>
      <c r="K445" s="19">
        <v>742.6</v>
      </c>
      <c r="L445" s="20">
        <v>742.3</v>
      </c>
      <c r="N445" s="20">
        <v>740.7</v>
      </c>
    </row>
    <row r="446" spans="1:14" x14ac:dyDescent="0.25">
      <c r="A446">
        <v>1877</v>
      </c>
      <c r="B446" s="21">
        <v>28201</v>
      </c>
      <c r="D446" s="19">
        <v>0</v>
      </c>
      <c r="E446" s="20">
        <v>0</v>
      </c>
      <c r="G446" s="20">
        <v>-2.4</v>
      </c>
      <c r="K446" s="19">
        <v>738.9</v>
      </c>
      <c r="L446" s="20">
        <v>742</v>
      </c>
      <c r="N446" s="20">
        <v>748.1</v>
      </c>
    </row>
    <row r="447" spans="1:14" x14ac:dyDescent="0.25">
      <c r="A447">
        <v>1877</v>
      </c>
      <c r="B447" s="21">
        <v>28202</v>
      </c>
      <c r="D447" s="19">
        <v>-3.1</v>
      </c>
      <c r="E447" s="20">
        <v>-2.2000000000000002</v>
      </c>
      <c r="G447" s="20">
        <v>-2.6</v>
      </c>
      <c r="K447" s="19">
        <v>749</v>
      </c>
      <c r="L447" s="20">
        <v>749.8</v>
      </c>
      <c r="N447" s="20">
        <v>752.1</v>
      </c>
    </row>
    <row r="448" spans="1:14" x14ac:dyDescent="0.25">
      <c r="A448">
        <v>1877</v>
      </c>
      <c r="B448" s="21">
        <v>28203</v>
      </c>
      <c r="D448" s="19">
        <v>-2.5</v>
      </c>
      <c r="E448" s="20">
        <v>2</v>
      </c>
      <c r="G448" s="20">
        <v>-0.5</v>
      </c>
      <c r="K448" s="19">
        <v>754.6</v>
      </c>
      <c r="L448" s="20">
        <v>755.1</v>
      </c>
      <c r="N448" s="20">
        <v>754.2</v>
      </c>
    </row>
    <row r="449" spans="1:14" x14ac:dyDescent="0.25">
      <c r="A449">
        <v>1877</v>
      </c>
      <c r="B449" s="21">
        <v>28204</v>
      </c>
      <c r="D449" s="19">
        <v>-4.8</v>
      </c>
      <c r="E449" s="20">
        <v>3.3</v>
      </c>
      <c r="G449" s="20">
        <v>-1.1000000000000001</v>
      </c>
      <c r="K449" s="19">
        <v>752.7</v>
      </c>
      <c r="L449" s="20">
        <v>750.2</v>
      </c>
      <c r="N449" s="20">
        <v>746</v>
      </c>
    </row>
    <row r="450" spans="1:14" x14ac:dyDescent="0.25">
      <c r="A450">
        <v>1877</v>
      </c>
      <c r="B450" s="21">
        <v>28205</v>
      </c>
      <c r="D450" s="19">
        <v>-2</v>
      </c>
      <c r="E450" s="20">
        <v>-1.3</v>
      </c>
      <c r="G450" s="20">
        <v>-1.9</v>
      </c>
      <c r="K450" s="19">
        <v>744.9</v>
      </c>
      <c r="L450" s="20">
        <v>741.7</v>
      </c>
      <c r="N450" s="20">
        <v>742.7</v>
      </c>
    </row>
    <row r="451" spans="1:14" x14ac:dyDescent="0.25">
      <c r="A451">
        <v>1877</v>
      </c>
      <c r="B451" s="21">
        <v>28206</v>
      </c>
      <c r="D451" s="19">
        <v>-2</v>
      </c>
      <c r="E451" s="20">
        <v>-1.4</v>
      </c>
      <c r="G451" s="20">
        <v>-3.8</v>
      </c>
      <c r="K451" s="19">
        <v>747.4</v>
      </c>
      <c r="L451" s="20">
        <v>750.3</v>
      </c>
      <c r="N451" s="20">
        <v>754.6</v>
      </c>
    </row>
    <row r="452" spans="1:14" x14ac:dyDescent="0.25">
      <c r="A452">
        <v>1877</v>
      </c>
      <c r="B452" s="21">
        <v>28207</v>
      </c>
      <c r="D452" s="19">
        <v>-5.2</v>
      </c>
      <c r="E452" s="20">
        <v>-2.8</v>
      </c>
      <c r="G452" s="20">
        <v>-2.5</v>
      </c>
      <c r="K452" s="19">
        <v>756.8</v>
      </c>
      <c r="L452" s="20">
        <v>754.8</v>
      </c>
      <c r="N452" s="20">
        <v>750.7</v>
      </c>
    </row>
    <row r="453" spans="1:14" x14ac:dyDescent="0.25">
      <c r="A453">
        <v>1877</v>
      </c>
      <c r="B453" s="21">
        <v>28208</v>
      </c>
      <c r="D453" s="19">
        <v>-2</v>
      </c>
      <c r="E453" s="20">
        <v>-3.6</v>
      </c>
      <c r="G453" s="20">
        <v>-3.6</v>
      </c>
      <c r="K453" s="19">
        <v>748.2</v>
      </c>
      <c r="L453" s="20">
        <v>749.8</v>
      </c>
      <c r="N453" s="20">
        <v>753.9</v>
      </c>
    </row>
    <row r="454" spans="1:14" x14ac:dyDescent="0.25">
      <c r="A454">
        <v>1877</v>
      </c>
      <c r="B454" s="21">
        <v>28209</v>
      </c>
      <c r="D454" s="19">
        <v>-3.8</v>
      </c>
      <c r="E454" s="20">
        <v>-0.6</v>
      </c>
      <c r="G454" s="20">
        <v>-6.6</v>
      </c>
      <c r="K454" s="19">
        <v>757.6</v>
      </c>
      <c r="L454" s="20">
        <v>758.8</v>
      </c>
      <c r="N454" s="20">
        <v>759.2</v>
      </c>
    </row>
    <row r="455" spans="1:14" x14ac:dyDescent="0.25">
      <c r="A455">
        <v>1877</v>
      </c>
      <c r="B455" s="21">
        <v>28210</v>
      </c>
      <c r="D455" s="19">
        <v>-9.4</v>
      </c>
      <c r="E455" s="20">
        <v>0</v>
      </c>
      <c r="G455" s="20">
        <v>-1.1000000000000001</v>
      </c>
      <c r="K455" s="19">
        <v>759.7</v>
      </c>
      <c r="L455" s="20">
        <v>759.3</v>
      </c>
      <c r="N455" s="20">
        <v>757.9</v>
      </c>
    </row>
    <row r="456" spans="1:14" x14ac:dyDescent="0.25">
      <c r="A456">
        <v>1877</v>
      </c>
      <c r="B456" s="21">
        <v>28211</v>
      </c>
      <c r="D456" s="19">
        <v>2.7</v>
      </c>
      <c r="E456" s="20">
        <v>7.41</v>
      </c>
      <c r="G456" s="20">
        <v>5.7</v>
      </c>
      <c r="K456" s="19">
        <v>753.3</v>
      </c>
      <c r="L456" s="20">
        <v>752.5</v>
      </c>
      <c r="N456" s="20">
        <v>750.6</v>
      </c>
    </row>
    <row r="457" spans="1:14" x14ac:dyDescent="0.25">
      <c r="A457">
        <v>1877</v>
      </c>
      <c r="B457" s="21">
        <v>28212</v>
      </c>
      <c r="D457" s="19">
        <v>3.4</v>
      </c>
      <c r="E457" s="20">
        <v>8.6</v>
      </c>
      <c r="G457" s="20">
        <v>3.1</v>
      </c>
      <c r="K457" s="19">
        <v>756.3</v>
      </c>
      <c r="L457" s="20">
        <v>756.9</v>
      </c>
      <c r="N457" s="20">
        <v>756.1</v>
      </c>
    </row>
    <row r="458" spans="1:14" x14ac:dyDescent="0.25">
      <c r="A458">
        <v>1877</v>
      </c>
      <c r="B458" s="21">
        <v>28213</v>
      </c>
      <c r="D458" s="19">
        <v>1.5</v>
      </c>
      <c r="E458" s="20">
        <v>3.1</v>
      </c>
      <c r="G458" s="20">
        <v>0.9</v>
      </c>
      <c r="K458" s="19">
        <v>756.1</v>
      </c>
      <c r="L458" s="20">
        <v>755.6</v>
      </c>
      <c r="N458" s="20">
        <v>755.6</v>
      </c>
    </row>
    <row r="459" spans="1:14" x14ac:dyDescent="0.25">
      <c r="A459">
        <v>1877</v>
      </c>
      <c r="B459" s="21">
        <v>28214</v>
      </c>
      <c r="D459" s="19">
        <v>-0.6</v>
      </c>
      <c r="E459" s="20">
        <v>0</v>
      </c>
      <c r="G459" s="20">
        <v>-0.4</v>
      </c>
      <c r="K459" s="19">
        <v>756.8</v>
      </c>
      <c r="L459" s="20">
        <v>757.6</v>
      </c>
      <c r="N459" s="20">
        <v>758.1</v>
      </c>
    </row>
    <row r="460" spans="1:14" x14ac:dyDescent="0.25">
      <c r="A460">
        <v>1877</v>
      </c>
      <c r="B460" s="21">
        <v>28215</v>
      </c>
      <c r="D460" s="19">
        <v>-0.4</v>
      </c>
      <c r="E460" s="20">
        <v>1.6</v>
      </c>
      <c r="G460" s="20">
        <v>0.4</v>
      </c>
      <c r="K460" s="19">
        <v>758.5</v>
      </c>
      <c r="L460" s="20">
        <v>759.1</v>
      </c>
      <c r="N460" s="20">
        <v>755.1</v>
      </c>
    </row>
    <row r="461" spans="1:14" x14ac:dyDescent="0.25">
      <c r="A461">
        <v>1877</v>
      </c>
      <c r="B461" s="21">
        <v>28216</v>
      </c>
      <c r="D461" s="17">
        <v>2</v>
      </c>
      <c r="E461" s="18">
        <v>2.7</v>
      </c>
      <c r="G461" s="18">
        <v>1.1000000000000001</v>
      </c>
      <c r="K461" s="17">
        <v>746.3</v>
      </c>
      <c r="L461" s="18">
        <v>754.4</v>
      </c>
      <c r="N461" s="18">
        <v>745</v>
      </c>
    </row>
    <row r="462" spans="1:14" x14ac:dyDescent="0.25">
      <c r="A462">
        <v>1877</v>
      </c>
      <c r="B462" s="21">
        <v>28217</v>
      </c>
      <c r="D462" s="19">
        <v>1.2</v>
      </c>
      <c r="E462" s="20">
        <v>2.8</v>
      </c>
      <c r="G462" s="20">
        <v>1.1000000000000001</v>
      </c>
      <c r="K462" s="19">
        <v>742.2</v>
      </c>
      <c r="L462" s="20">
        <v>743</v>
      </c>
      <c r="N462" s="20">
        <v>742.5</v>
      </c>
    </row>
    <row r="463" spans="1:14" x14ac:dyDescent="0.25">
      <c r="A463">
        <v>1877</v>
      </c>
      <c r="B463" s="21">
        <v>28218</v>
      </c>
      <c r="D463" s="19">
        <v>0.3</v>
      </c>
      <c r="E463" s="20">
        <v>0.4</v>
      </c>
      <c r="G463" s="20">
        <v>-0.4</v>
      </c>
      <c r="K463" s="19">
        <v>749.9</v>
      </c>
      <c r="L463" s="20">
        <v>756.6</v>
      </c>
      <c r="N463" s="20">
        <v>761.5</v>
      </c>
    </row>
    <row r="464" spans="1:14" x14ac:dyDescent="0.25">
      <c r="A464">
        <v>1877</v>
      </c>
      <c r="B464" s="21">
        <v>28219</v>
      </c>
      <c r="D464" s="19">
        <v>-1.4</v>
      </c>
      <c r="E464" s="20">
        <v>3.6</v>
      </c>
      <c r="G464" s="20">
        <v>1.8</v>
      </c>
      <c r="K464" s="19">
        <v>764.7</v>
      </c>
      <c r="L464" s="20">
        <v>765.2</v>
      </c>
      <c r="N464" s="20">
        <v>764.8</v>
      </c>
    </row>
    <row r="465" spans="1:14" x14ac:dyDescent="0.25">
      <c r="A465">
        <v>1877</v>
      </c>
      <c r="B465" s="21">
        <v>28220</v>
      </c>
      <c r="D465" s="19">
        <v>2</v>
      </c>
      <c r="E465" s="20">
        <v>8</v>
      </c>
      <c r="G465" s="20">
        <v>4.0999999999999996</v>
      </c>
      <c r="K465" s="19">
        <v>762.8</v>
      </c>
      <c r="L465" s="20">
        <v>761.2</v>
      </c>
      <c r="N465" s="20">
        <v>759.4</v>
      </c>
    </row>
    <row r="466" spans="1:14" x14ac:dyDescent="0.25">
      <c r="A466">
        <v>1877</v>
      </c>
      <c r="B466" s="21">
        <v>28221</v>
      </c>
      <c r="D466" s="19">
        <v>3.8</v>
      </c>
      <c r="E466" s="20">
        <v>3.9</v>
      </c>
      <c r="G466" s="20">
        <v>3.4</v>
      </c>
      <c r="K466" s="19">
        <v>758.9</v>
      </c>
      <c r="L466" s="20">
        <v>759.5</v>
      </c>
      <c r="N466" s="20">
        <v>759.8</v>
      </c>
    </row>
    <row r="467" spans="1:14" x14ac:dyDescent="0.25">
      <c r="A467">
        <v>1877</v>
      </c>
      <c r="B467" s="21">
        <v>28222</v>
      </c>
      <c r="D467" s="19">
        <v>3.3</v>
      </c>
      <c r="E467" s="20">
        <v>6.2</v>
      </c>
      <c r="G467" s="20">
        <v>3.8</v>
      </c>
      <c r="K467" s="19">
        <v>760</v>
      </c>
      <c r="L467" s="20">
        <v>759.5</v>
      </c>
      <c r="N467" s="20">
        <v>758.2</v>
      </c>
    </row>
    <row r="468" spans="1:14" x14ac:dyDescent="0.25">
      <c r="A468">
        <v>1877</v>
      </c>
      <c r="B468" s="21">
        <v>28223</v>
      </c>
      <c r="D468" s="19">
        <v>2.7</v>
      </c>
      <c r="E468" s="20">
        <v>6.2</v>
      </c>
      <c r="G468" s="20">
        <v>5.0999999999999996</v>
      </c>
      <c r="K468" s="19">
        <v>757.8</v>
      </c>
      <c r="L468" s="20">
        <v>758</v>
      </c>
      <c r="N468" s="20">
        <v>756.8</v>
      </c>
    </row>
    <row r="469" spans="1:14" x14ac:dyDescent="0.25">
      <c r="A469">
        <v>1877</v>
      </c>
      <c r="B469" s="21">
        <v>28224</v>
      </c>
      <c r="D469" s="19">
        <v>4.3</v>
      </c>
      <c r="E469" s="20">
        <v>5.7</v>
      </c>
      <c r="G469" s="20">
        <v>4.2</v>
      </c>
      <c r="K469" s="19">
        <v>755.7</v>
      </c>
      <c r="L469" s="20">
        <v>758.4</v>
      </c>
      <c r="N469" s="20">
        <v>757.7</v>
      </c>
    </row>
    <row r="470" spans="1:14" x14ac:dyDescent="0.25">
      <c r="A470">
        <v>1877</v>
      </c>
      <c r="B470" s="21">
        <v>28225</v>
      </c>
      <c r="D470" s="19">
        <v>2.2999999999999998</v>
      </c>
      <c r="E470" s="20">
        <v>5.4</v>
      </c>
      <c r="G470" s="20">
        <v>1.6</v>
      </c>
      <c r="K470" s="19">
        <v>758.8</v>
      </c>
      <c r="L470" s="20">
        <v>759.6</v>
      </c>
      <c r="N470" s="20">
        <v>759.1</v>
      </c>
    </row>
    <row r="471" spans="1:14" x14ac:dyDescent="0.25">
      <c r="A471">
        <v>1877</v>
      </c>
      <c r="B471" s="21">
        <v>28226</v>
      </c>
      <c r="D471" s="19">
        <v>2.5</v>
      </c>
      <c r="E471" s="20">
        <v>10.1</v>
      </c>
      <c r="G471" s="20">
        <v>9.9</v>
      </c>
      <c r="K471" s="19">
        <v>756.9</v>
      </c>
      <c r="L471" s="20">
        <v>754.3</v>
      </c>
      <c r="N471" s="20">
        <v>750.3</v>
      </c>
    </row>
    <row r="472" spans="1:14" x14ac:dyDescent="0.25">
      <c r="A472">
        <v>1877</v>
      </c>
      <c r="B472" s="21">
        <v>28227</v>
      </c>
      <c r="D472" s="19">
        <v>4.3</v>
      </c>
      <c r="E472" s="20">
        <v>2.9</v>
      </c>
      <c r="G472" s="20">
        <v>0.4</v>
      </c>
      <c r="K472" s="19">
        <v>748.2</v>
      </c>
      <c r="L472" s="20">
        <v>751.8</v>
      </c>
      <c r="N472" s="20">
        <v>757.9</v>
      </c>
    </row>
    <row r="473" spans="1:14" x14ac:dyDescent="0.25">
      <c r="A473">
        <v>1877</v>
      </c>
      <c r="B473" s="21">
        <v>28228</v>
      </c>
      <c r="D473" s="19">
        <v>2.2999999999999998</v>
      </c>
      <c r="E473" s="20">
        <v>3.1</v>
      </c>
      <c r="G473" s="20">
        <v>0.2</v>
      </c>
      <c r="K473" s="19">
        <v>761</v>
      </c>
      <c r="L473" s="20">
        <v>762.8</v>
      </c>
      <c r="N473" s="20">
        <v>762.1</v>
      </c>
    </row>
    <row r="474" spans="1:14" x14ac:dyDescent="0.25">
      <c r="A474">
        <v>1877</v>
      </c>
      <c r="B474" s="21">
        <v>28229</v>
      </c>
      <c r="D474" s="19">
        <v>1.5</v>
      </c>
      <c r="E474" s="20">
        <v>4.5</v>
      </c>
      <c r="G474" s="20">
        <v>0.3</v>
      </c>
      <c r="K474" s="19">
        <v>761.2</v>
      </c>
      <c r="L474" s="20">
        <v>761.6</v>
      </c>
      <c r="N474" s="20">
        <v>763.1</v>
      </c>
    </row>
    <row r="475" spans="1:14" x14ac:dyDescent="0.25">
      <c r="A475">
        <v>1877</v>
      </c>
      <c r="B475" s="21">
        <v>28230</v>
      </c>
      <c r="D475" s="19">
        <v>-0.2</v>
      </c>
      <c r="E475" s="20">
        <v>1.2</v>
      </c>
      <c r="G475" s="20">
        <v>0.4</v>
      </c>
      <c r="K475" s="19">
        <v>763.7</v>
      </c>
      <c r="L475" s="20">
        <v>765.7</v>
      </c>
      <c r="N475" s="20">
        <v>768</v>
      </c>
    </row>
    <row r="476" spans="1:14" x14ac:dyDescent="0.25">
      <c r="A476">
        <v>1877</v>
      </c>
      <c r="B476" s="21">
        <v>28231</v>
      </c>
      <c r="D476" s="19">
        <v>1.2</v>
      </c>
      <c r="E476" s="20">
        <v>5.9</v>
      </c>
      <c r="G476" s="20">
        <v>0.7</v>
      </c>
      <c r="K476" s="19">
        <v>770</v>
      </c>
      <c r="L476" s="20">
        <v>769</v>
      </c>
      <c r="N476" s="20">
        <v>766.5</v>
      </c>
    </row>
    <row r="477" spans="1:14" x14ac:dyDescent="0.25">
      <c r="A477">
        <v>1877</v>
      </c>
      <c r="B477" s="21">
        <v>28232</v>
      </c>
      <c r="D477" s="19">
        <v>-0.6</v>
      </c>
      <c r="E477" s="20">
        <v>5.7</v>
      </c>
      <c r="G477" s="20">
        <v>0.3</v>
      </c>
      <c r="K477" s="19">
        <v>761.9</v>
      </c>
      <c r="L477" s="20">
        <v>759.9</v>
      </c>
      <c r="N477" s="20">
        <v>760</v>
      </c>
    </row>
    <row r="478" spans="1:14" x14ac:dyDescent="0.25">
      <c r="A478">
        <v>1877</v>
      </c>
      <c r="B478" s="21">
        <v>28233</v>
      </c>
      <c r="D478" s="19">
        <v>1.9</v>
      </c>
      <c r="E478" s="20">
        <v>8.1</v>
      </c>
      <c r="G478" s="20">
        <v>2.9</v>
      </c>
      <c r="K478" s="19">
        <v>760.2</v>
      </c>
      <c r="L478" s="20">
        <v>759.7</v>
      </c>
      <c r="N478" s="20">
        <v>758.5</v>
      </c>
    </row>
    <row r="479" spans="1:14" x14ac:dyDescent="0.25">
      <c r="A479">
        <v>1877</v>
      </c>
      <c r="B479" s="21">
        <v>28234</v>
      </c>
      <c r="D479" s="19">
        <v>0.7</v>
      </c>
      <c r="E479" s="20">
        <v>3.4</v>
      </c>
      <c r="G479" s="20">
        <v>1.7</v>
      </c>
      <c r="K479" s="19">
        <v>755.4</v>
      </c>
      <c r="L479" s="20">
        <v>754.3</v>
      </c>
      <c r="N479" s="20">
        <v>755.3</v>
      </c>
    </row>
    <row r="480" spans="1:14" x14ac:dyDescent="0.25">
      <c r="A480">
        <v>1877</v>
      </c>
      <c r="B480" s="21">
        <v>28235</v>
      </c>
      <c r="D480" s="19">
        <v>0.7</v>
      </c>
      <c r="E480" s="20">
        <v>0.2</v>
      </c>
      <c r="G480" s="20">
        <v>-1.6</v>
      </c>
      <c r="K480" s="19">
        <v>757.8</v>
      </c>
      <c r="L480" s="20">
        <v>760.6</v>
      </c>
      <c r="N480" s="20">
        <v>763.8</v>
      </c>
    </row>
    <row r="481" spans="1:14" x14ac:dyDescent="0.25">
      <c r="A481">
        <v>1877</v>
      </c>
      <c r="B481" s="21">
        <v>28236</v>
      </c>
      <c r="D481" s="19">
        <v>-1.6</v>
      </c>
      <c r="E481" s="20">
        <v>-0.2</v>
      </c>
      <c r="G481" s="20">
        <v>-1.6</v>
      </c>
      <c r="K481" s="19">
        <v>764.9</v>
      </c>
      <c r="L481" s="20">
        <v>764.9</v>
      </c>
      <c r="N481" s="20">
        <v>764.8</v>
      </c>
    </row>
    <row r="482" spans="1:14" x14ac:dyDescent="0.25">
      <c r="A482">
        <v>1877</v>
      </c>
      <c r="B482" s="21">
        <v>28237</v>
      </c>
      <c r="D482" s="19">
        <v>-0.4</v>
      </c>
      <c r="E482" s="20">
        <v>3.2</v>
      </c>
      <c r="G482" s="20">
        <v>1.5</v>
      </c>
      <c r="K482" s="19">
        <v>762</v>
      </c>
      <c r="L482" s="20">
        <v>759.5</v>
      </c>
      <c r="N482" s="20">
        <v>757.6</v>
      </c>
    </row>
    <row r="483" spans="1:14" x14ac:dyDescent="0.25">
      <c r="A483">
        <v>1877</v>
      </c>
      <c r="B483" s="21">
        <v>28238</v>
      </c>
      <c r="D483" s="19">
        <v>0.7</v>
      </c>
      <c r="E483" s="20">
        <v>3.3</v>
      </c>
      <c r="G483" s="20">
        <v>3.2</v>
      </c>
      <c r="K483" s="19">
        <v>755.8</v>
      </c>
      <c r="L483" s="20">
        <v>753.8</v>
      </c>
      <c r="N483" s="20">
        <v>752.8</v>
      </c>
    </row>
    <row r="484" spans="1:14" x14ac:dyDescent="0.25">
      <c r="A484">
        <v>1877</v>
      </c>
      <c r="B484" s="21">
        <v>28239</v>
      </c>
      <c r="D484" s="19">
        <v>1.5</v>
      </c>
      <c r="E484" s="20">
        <v>3.5</v>
      </c>
      <c r="G484" s="20">
        <v>2.7</v>
      </c>
      <c r="K484" s="19">
        <v>749.4</v>
      </c>
      <c r="L484" s="20">
        <v>748.8</v>
      </c>
      <c r="N484" s="20">
        <v>751.4</v>
      </c>
    </row>
    <row r="485" spans="1:14" x14ac:dyDescent="0.25">
      <c r="A485">
        <v>1877</v>
      </c>
      <c r="B485" s="21">
        <v>28240</v>
      </c>
      <c r="D485" s="19">
        <v>2.1</v>
      </c>
      <c r="E485" s="20">
        <v>4.4000000000000004</v>
      </c>
      <c r="G485" s="20">
        <v>3.1</v>
      </c>
      <c r="K485" s="19">
        <v>752.6</v>
      </c>
      <c r="L485" s="20">
        <v>754.3</v>
      </c>
      <c r="N485" s="20">
        <v>756.7</v>
      </c>
    </row>
    <row r="486" spans="1:14" x14ac:dyDescent="0.25">
      <c r="A486">
        <v>1877</v>
      </c>
      <c r="B486" s="21">
        <v>28241</v>
      </c>
      <c r="D486" s="19">
        <v>3.5</v>
      </c>
      <c r="E486" s="20">
        <v>8.6</v>
      </c>
      <c r="G486" s="20">
        <v>4.9000000000000004</v>
      </c>
      <c r="K486" s="19">
        <v>758.7</v>
      </c>
      <c r="L486" s="20">
        <v>760.4</v>
      </c>
      <c r="N486" s="20">
        <v>761.8</v>
      </c>
    </row>
    <row r="487" spans="1:14" x14ac:dyDescent="0.25">
      <c r="A487">
        <v>1877</v>
      </c>
      <c r="B487" s="21">
        <v>28242</v>
      </c>
      <c r="D487" s="19">
        <v>5.2</v>
      </c>
      <c r="E487" s="20">
        <v>13.2</v>
      </c>
      <c r="G487" s="20">
        <v>7.6</v>
      </c>
      <c r="K487" s="19">
        <v>762.6</v>
      </c>
      <c r="L487" s="20">
        <v>761.9</v>
      </c>
      <c r="N487" s="20">
        <v>761.8</v>
      </c>
    </row>
    <row r="488" spans="1:14" x14ac:dyDescent="0.25">
      <c r="A488">
        <v>1877</v>
      </c>
      <c r="B488" s="21">
        <v>28243</v>
      </c>
      <c r="D488" s="19">
        <v>6.3</v>
      </c>
      <c r="E488" s="20">
        <v>14.4</v>
      </c>
      <c r="G488" s="20">
        <v>9</v>
      </c>
      <c r="K488" s="19">
        <v>760.2</v>
      </c>
      <c r="L488" s="20">
        <v>759</v>
      </c>
      <c r="N488" s="20">
        <v>758.6</v>
      </c>
    </row>
    <row r="489" spans="1:14" x14ac:dyDescent="0.25">
      <c r="A489">
        <v>1877</v>
      </c>
      <c r="B489" s="21">
        <v>28244</v>
      </c>
      <c r="D489" s="19">
        <v>9</v>
      </c>
      <c r="E489" s="20">
        <v>11.4</v>
      </c>
      <c r="G489" s="20">
        <v>9.6</v>
      </c>
      <c r="K489" s="19">
        <v>758.2</v>
      </c>
      <c r="L489" s="20">
        <v>758.1</v>
      </c>
      <c r="N489" s="20">
        <v>756.9</v>
      </c>
    </row>
    <row r="490" spans="1:14" x14ac:dyDescent="0.25">
      <c r="A490">
        <v>1877</v>
      </c>
      <c r="B490" s="21">
        <v>28245</v>
      </c>
      <c r="D490" s="19">
        <v>10.199999999999999</v>
      </c>
      <c r="E490" s="20">
        <v>9.6999999999999993</v>
      </c>
      <c r="G490" s="20">
        <v>5.6</v>
      </c>
      <c r="K490" s="19">
        <v>753.9</v>
      </c>
      <c r="L490" s="20">
        <v>752.8</v>
      </c>
      <c r="N490" s="20">
        <v>751.7</v>
      </c>
    </row>
    <row r="491" spans="1:14" x14ac:dyDescent="0.25">
      <c r="A491">
        <v>1877</v>
      </c>
      <c r="B491" s="21">
        <v>28246</v>
      </c>
      <c r="D491" s="17">
        <v>2.9</v>
      </c>
      <c r="E491" s="18">
        <v>3.8</v>
      </c>
      <c r="G491" s="18">
        <v>1.6</v>
      </c>
      <c r="K491" s="17">
        <v>753.2</v>
      </c>
      <c r="L491" s="18">
        <v>755.1</v>
      </c>
      <c r="N491" s="18">
        <v>758.1</v>
      </c>
    </row>
    <row r="492" spans="1:14" x14ac:dyDescent="0.25">
      <c r="A492">
        <v>1877</v>
      </c>
      <c r="B492" s="21">
        <v>28247</v>
      </c>
      <c r="D492" s="19">
        <v>4.3</v>
      </c>
      <c r="E492" s="20">
        <v>4.7</v>
      </c>
      <c r="G492" s="20">
        <v>1.3</v>
      </c>
      <c r="K492" s="19">
        <v>758</v>
      </c>
      <c r="L492" s="20">
        <v>759.9</v>
      </c>
      <c r="N492" s="20">
        <v>760.2</v>
      </c>
    </row>
    <row r="493" spans="1:14" x14ac:dyDescent="0.25">
      <c r="A493">
        <v>1877</v>
      </c>
      <c r="B493" s="21">
        <v>28248</v>
      </c>
      <c r="D493" s="19">
        <v>4.9000000000000004</v>
      </c>
      <c r="E493" s="20">
        <v>7</v>
      </c>
      <c r="G493" s="20">
        <v>2.7</v>
      </c>
      <c r="K493" s="19">
        <v>759.7</v>
      </c>
      <c r="L493" s="20">
        <v>759.7</v>
      </c>
      <c r="N493" s="20">
        <v>759.2</v>
      </c>
    </row>
    <row r="494" spans="1:14" x14ac:dyDescent="0.25">
      <c r="A494">
        <v>1877</v>
      </c>
      <c r="B494" s="21">
        <v>28249</v>
      </c>
      <c r="D494" s="19">
        <v>2.2999999999999998</v>
      </c>
      <c r="E494" s="20">
        <v>4.3</v>
      </c>
      <c r="G494" s="20">
        <v>1.7</v>
      </c>
      <c r="K494" s="19">
        <v>758.1</v>
      </c>
      <c r="L494" s="20">
        <v>757.4</v>
      </c>
      <c r="N494" s="20">
        <v>756.6</v>
      </c>
    </row>
    <row r="495" spans="1:14" x14ac:dyDescent="0.25">
      <c r="A495">
        <v>1877</v>
      </c>
      <c r="B495" s="21">
        <v>28250</v>
      </c>
      <c r="D495" s="19">
        <v>3</v>
      </c>
      <c r="E495" s="20">
        <v>5.9</v>
      </c>
      <c r="G495" s="20">
        <v>2.9</v>
      </c>
      <c r="K495" s="19">
        <v>755.4</v>
      </c>
      <c r="L495" s="20">
        <v>756.7</v>
      </c>
      <c r="N495" s="20">
        <v>756.6</v>
      </c>
    </row>
    <row r="496" spans="1:14" x14ac:dyDescent="0.25">
      <c r="A496">
        <v>1877</v>
      </c>
      <c r="B496" s="21">
        <v>28251</v>
      </c>
      <c r="D496" s="19">
        <v>4.0999999999999996</v>
      </c>
      <c r="E496" s="20">
        <v>5.9</v>
      </c>
      <c r="G496" s="20">
        <v>2.8</v>
      </c>
      <c r="K496" s="19">
        <v>755</v>
      </c>
      <c r="L496" s="20">
        <v>755.7</v>
      </c>
      <c r="N496" s="20">
        <v>756.1</v>
      </c>
    </row>
    <row r="497" spans="1:14" x14ac:dyDescent="0.25">
      <c r="A497">
        <v>1877</v>
      </c>
      <c r="B497" s="21">
        <v>28252</v>
      </c>
      <c r="D497" s="19">
        <v>5.4</v>
      </c>
      <c r="E497" s="20">
        <v>6.1</v>
      </c>
      <c r="G497" s="20">
        <v>3.3</v>
      </c>
      <c r="K497" s="19">
        <v>756.9</v>
      </c>
      <c r="L497" s="20">
        <v>758.6</v>
      </c>
      <c r="N497" s="20">
        <v>758.9</v>
      </c>
    </row>
    <row r="498" spans="1:14" x14ac:dyDescent="0.25">
      <c r="A498">
        <v>1877</v>
      </c>
      <c r="B498" s="21">
        <v>28253</v>
      </c>
      <c r="D498" s="19">
        <v>6.7</v>
      </c>
      <c r="E498" s="20">
        <v>8.1</v>
      </c>
      <c r="G498" s="20">
        <v>7.6</v>
      </c>
      <c r="K498" s="19">
        <v>761.3</v>
      </c>
      <c r="L498" s="20">
        <v>762.7</v>
      </c>
      <c r="N498" s="20">
        <v>761.9</v>
      </c>
    </row>
    <row r="499" spans="1:14" x14ac:dyDescent="0.25">
      <c r="A499">
        <v>1877</v>
      </c>
      <c r="B499" s="21">
        <v>28254</v>
      </c>
      <c r="D499" s="19">
        <v>8.8000000000000007</v>
      </c>
      <c r="E499" s="20">
        <v>17.100000000000001</v>
      </c>
      <c r="G499" s="20">
        <v>12.1</v>
      </c>
      <c r="K499" s="19">
        <v>760.8</v>
      </c>
      <c r="L499" s="20">
        <v>758.4</v>
      </c>
      <c r="N499" s="20">
        <v>756.9</v>
      </c>
    </row>
    <row r="500" spans="1:14" x14ac:dyDescent="0.25">
      <c r="A500">
        <v>1877</v>
      </c>
      <c r="B500" s="21">
        <v>28255</v>
      </c>
      <c r="D500" s="19">
        <v>9</v>
      </c>
      <c r="E500" s="20">
        <v>12.2</v>
      </c>
      <c r="G500" s="20">
        <v>11.7</v>
      </c>
      <c r="K500" s="19">
        <v>753.6</v>
      </c>
      <c r="L500" s="20">
        <v>751.3</v>
      </c>
      <c r="N500" s="20">
        <v>749.4</v>
      </c>
    </row>
    <row r="501" spans="1:14" x14ac:dyDescent="0.25">
      <c r="A501">
        <v>1877</v>
      </c>
      <c r="B501" s="21">
        <v>28256</v>
      </c>
      <c r="D501" s="19">
        <v>6.5</v>
      </c>
      <c r="E501" s="20">
        <v>6.1</v>
      </c>
      <c r="G501" s="20">
        <v>4</v>
      </c>
      <c r="K501" s="19">
        <v>746.6</v>
      </c>
      <c r="L501" s="20">
        <v>747.5</v>
      </c>
      <c r="N501" s="20">
        <v>749.7</v>
      </c>
    </row>
    <row r="502" spans="1:14" x14ac:dyDescent="0.25">
      <c r="A502">
        <v>1877</v>
      </c>
      <c r="B502" s="21">
        <v>28257</v>
      </c>
      <c r="D502" s="19">
        <v>4.0999999999999996</v>
      </c>
      <c r="E502" s="20">
        <v>5.0999999999999996</v>
      </c>
      <c r="G502" s="20">
        <v>3.9</v>
      </c>
      <c r="K502" s="19">
        <v>752.6</v>
      </c>
      <c r="L502" s="20">
        <v>755.8</v>
      </c>
      <c r="N502" s="20">
        <v>757.1</v>
      </c>
    </row>
    <row r="503" spans="1:14" x14ac:dyDescent="0.25">
      <c r="A503">
        <v>1877</v>
      </c>
      <c r="B503" s="21">
        <v>28258</v>
      </c>
      <c r="D503" s="19">
        <v>10.199999999999999</v>
      </c>
      <c r="E503" s="20">
        <v>16</v>
      </c>
      <c r="G503" s="20">
        <v>13.8</v>
      </c>
      <c r="K503" s="19">
        <v>756.7</v>
      </c>
      <c r="L503" s="20">
        <v>756.4</v>
      </c>
      <c r="N503" s="20">
        <v>755.2</v>
      </c>
    </row>
    <row r="504" spans="1:14" x14ac:dyDescent="0.25">
      <c r="A504">
        <v>1877</v>
      </c>
      <c r="B504" s="21">
        <v>28259</v>
      </c>
      <c r="D504" s="19">
        <v>13.5</v>
      </c>
      <c r="E504" s="20">
        <v>7.9</v>
      </c>
      <c r="G504" s="20">
        <v>7.8</v>
      </c>
      <c r="K504" s="19">
        <v>751.5</v>
      </c>
      <c r="L504" s="20">
        <v>753.1</v>
      </c>
      <c r="N504" s="20">
        <v>753.7</v>
      </c>
    </row>
    <row r="505" spans="1:14" x14ac:dyDescent="0.25">
      <c r="A505">
        <v>1877</v>
      </c>
      <c r="B505" s="21">
        <v>28260</v>
      </c>
      <c r="D505" s="19">
        <v>10.9</v>
      </c>
      <c r="E505" s="20">
        <v>13.2</v>
      </c>
      <c r="G505" s="20">
        <v>11.8</v>
      </c>
      <c r="K505" s="19">
        <v>754.8</v>
      </c>
      <c r="L505" s="20">
        <v>756.9</v>
      </c>
      <c r="N505" s="20">
        <v>757.3</v>
      </c>
    </row>
    <row r="506" spans="1:14" x14ac:dyDescent="0.25">
      <c r="A506">
        <v>1877</v>
      </c>
      <c r="B506" s="21">
        <v>28261</v>
      </c>
      <c r="D506" s="19">
        <v>9.1</v>
      </c>
      <c r="E506" s="20">
        <v>10</v>
      </c>
      <c r="G506" s="20">
        <v>5</v>
      </c>
      <c r="K506" s="19">
        <v>759.1</v>
      </c>
      <c r="L506" s="20">
        <v>760.2</v>
      </c>
      <c r="N506" s="20">
        <v>762.2</v>
      </c>
    </row>
    <row r="507" spans="1:14" x14ac:dyDescent="0.25">
      <c r="A507">
        <v>1877</v>
      </c>
      <c r="B507" s="21">
        <v>28262</v>
      </c>
      <c r="D507" s="19">
        <v>4.5</v>
      </c>
      <c r="E507" s="20">
        <v>5.4</v>
      </c>
      <c r="G507" s="20">
        <v>3.2</v>
      </c>
      <c r="K507" s="19">
        <v>762.3</v>
      </c>
      <c r="L507" s="20">
        <v>762.1</v>
      </c>
      <c r="N507" s="20">
        <v>763</v>
      </c>
    </row>
    <row r="508" spans="1:14" x14ac:dyDescent="0.25">
      <c r="A508">
        <v>1877</v>
      </c>
      <c r="B508" s="21">
        <v>28263</v>
      </c>
      <c r="D508" s="19">
        <v>4.3</v>
      </c>
      <c r="E508" s="20">
        <v>8</v>
      </c>
      <c r="G508" s="20">
        <v>5.5</v>
      </c>
      <c r="K508" s="19">
        <v>762.7</v>
      </c>
      <c r="L508" s="20">
        <v>761.5</v>
      </c>
      <c r="N508" s="20">
        <v>761.2</v>
      </c>
    </row>
    <row r="509" spans="1:14" x14ac:dyDescent="0.25">
      <c r="A509">
        <v>1877</v>
      </c>
      <c r="B509" s="21">
        <v>28264</v>
      </c>
      <c r="D509" s="19">
        <v>5.8</v>
      </c>
      <c r="E509" s="20">
        <v>11.6</v>
      </c>
      <c r="G509" s="20">
        <v>7.6</v>
      </c>
      <c r="K509" s="19">
        <v>760.4</v>
      </c>
      <c r="L509" s="20">
        <v>759.6</v>
      </c>
      <c r="N509" s="20">
        <v>758.5</v>
      </c>
    </row>
    <row r="510" spans="1:14" x14ac:dyDescent="0.25">
      <c r="A510">
        <v>1877</v>
      </c>
      <c r="B510" s="21">
        <v>28265</v>
      </c>
      <c r="D510" s="19">
        <v>7.7</v>
      </c>
      <c r="E510" s="20">
        <v>8.9</v>
      </c>
      <c r="G510" s="20">
        <v>9.4</v>
      </c>
      <c r="K510" s="19">
        <v>756.5</v>
      </c>
      <c r="L510" s="20">
        <v>755.3</v>
      </c>
      <c r="N510" s="20">
        <v>756.3</v>
      </c>
    </row>
    <row r="511" spans="1:14" x14ac:dyDescent="0.25">
      <c r="A511">
        <v>1877</v>
      </c>
      <c r="B511" s="21">
        <v>28266</v>
      </c>
      <c r="D511" s="19">
        <v>6.7</v>
      </c>
      <c r="E511" s="20">
        <v>8.4</v>
      </c>
      <c r="G511" s="20">
        <v>7.8</v>
      </c>
      <c r="K511" s="19">
        <v>756.9</v>
      </c>
      <c r="L511" s="20">
        <v>757.4</v>
      </c>
      <c r="N511" s="20">
        <v>758.6</v>
      </c>
    </row>
    <row r="512" spans="1:14" x14ac:dyDescent="0.25">
      <c r="A512">
        <v>1877</v>
      </c>
      <c r="B512" s="21">
        <v>28267</v>
      </c>
      <c r="D512" s="19">
        <v>10</v>
      </c>
      <c r="E512" s="20">
        <v>11.4</v>
      </c>
      <c r="G512" s="20">
        <v>4.5</v>
      </c>
      <c r="K512" s="19">
        <v>759.7</v>
      </c>
      <c r="L512" s="20">
        <v>759.7</v>
      </c>
      <c r="N512" s="20">
        <v>761.5</v>
      </c>
    </row>
    <row r="513" spans="1:14" x14ac:dyDescent="0.25">
      <c r="A513">
        <v>1877</v>
      </c>
      <c r="B513" s="21">
        <v>28268</v>
      </c>
      <c r="D513" s="19">
        <v>5.3</v>
      </c>
      <c r="E513" s="20">
        <v>5.7</v>
      </c>
      <c r="G513" s="20">
        <v>2.8</v>
      </c>
      <c r="K513" s="19">
        <v>762.3</v>
      </c>
      <c r="L513" s="20">
        <v>763.1</v>
      </c>
      <c r="N513" s="20">
        <v>763.6</v>
      </c>
    </row>
    <row r="514" spans="1:14" x14ac:dyDescent="0.25">
      <c r="A514">
        <v>1877</v>
      </c>
      <c r="B514" s="21">
        <v>28269</v>
      </c>
      <c r="D514" s="19">
        <v>4.9000000000000004</v>
      </c>
      <c r="E514" s="20">
        <v>6.7</v>
      </c>
      <c r="G514" s="20">
        <v>4.8</v>
      </c>
      <c r="K514" s="19">
        <v>764.5</v>
      </c>
      <c r="L514" s="20">
        <v>765.2</v>
      </c>
      <c r="N514" s="20">
        <v>765.8</v>
      </c>
    </row>
    <row r="515" spans="1:14" x14ac:dyDescent="0.25">
      <c r="A515">
        <v>1877</v>
      </c>
      <c r="B515" s="21">
        <v>28270</v>
      </c>
      <c r="D515" s="19">
        <v>5.9</v>
      </c>
      <c r="E515" s="20">
        <v>7.6</v>
      </c>
      <c r="G515" s="20">
        <v>4</v>
      </c>
      <c r="K515" s="19">
        <v>766.6</v>
      </c>
      <c r="L515" s="20">
        <v>766.3</v>
      </c>
      <c r="N515" s="20">
        <v>765.3</v>
      </c>
    </row>
    <row r="516" spans="1:14" x14ac:dyDescent="0.25">
      <c r="A516">
        <v>1877</v>
      </c>
      <c r="B516" s="21">
        <v>28271</v>
      </c>
      <c r="D516" s="19">
        <v>7</v>
      </c>
      <c r="E516" s="20">
        <v>8.8000000000000007</v>
      </c>
      <c r="G516" s="20">
        <v>6.7</v>
      </c>
      <c r="K516" s="19">
        <v>763.5</v>
      </c>
      <c r="L516" s="20">
        <v>761.5</v>
      </c>
      <c r="N516" s="20">
        <v>759</v>
      </c>
    </row>
    <row r="517" spans="1:14" x14ac:dyDescent="0.25">
      <c r="A517">
        <v>1877</v>
      </c>
      <c r="B517" s="21">
        <v>28272</v>
      </c>
      <c r="D517" s="19">
        <v>8.6</v>
      </c>
      <c r="E517" s="20">
        <v>8.6</v>
      </c>
      <c r="G517" s="20">
        <v>6.1</v>
      </c>
      <c r="K517" s="19">
        <v>756.9</v>
      </c>
      <c r="L517" s="20">
        <v>757.9</v>
      </c>
      <c r="N517" s="20">
        <v>758</v>
      </c>
    </row>
    <row r="518" spans="1:14" x14ac:dyDescent="0.25">
      <c r="A518">
        <v>1877</v>
      </c>
      <c r="B518" s="21">
        <v>28273</v>
      </c>
      <c r="D518" s="19">
        <v>8</v>
      </c>
      <c r="E518" s="20">
        <v>11.6</v>
      </c>
      <c r="G518" s="20">
        <v>14.6</v>
      </c>
      <c r="K518" s="19">
        <v>756.9</v>
      </c>
      <c r="L518" s="20">
        <v>755.7</v>
      </c>
      <c r="N518" s="20">
        <v>753.7</v>
      </c>
    </row>
    <row r="519" spans="1:14" x14ac:dyDescent="0.25">
      <c r="A519">
        <v>1877</v>
      </c>
      <c r="B519" s="21">
        <v>28274</v>
      </c>
      <c r="D519" s="19">
        <v>17.2</v>
      </c>
      <c r="E519" s="20">
        <v>13.2</v>
      </c>
      <c r="G519" s="20">
        <v>10.3</v>
      </c>
      <c r="K519" s="19">
        <v>752</v>
      </c>
      <c r="L519" s="20">
        <v>753.8</v>
      </c>
      <c r="N519" s="20">
        <v>755</v>
      </c>
    </row>
    <row r="520" spans="1:14" x14ac:dyDescent="0.25">
      <c r="A520">
        <v>1877</v>
      </c>
      <c r="B520" s="21">
        <v>28275</v>
      </c>
      <c r="D520" s="19">
        <v>13.2</v>
      </c>
      <c r="E520" s="20">
        <v>15.5</v>
      </c>
      <c r="G520" s="20">
        <v>7.4</v>
      </c>
      <c r="K520" s="19">
        <v>756</v>
      </c>
      <c r="L520" s="20">
        <v>753.4</v>
      </c>
      <c r="N520" s="20">
        <v>752.8</v>
      </c>
    </row>
    <row r="521" spans="1:14" x14ac:dyDescent="0.25">
      <c r="A521">
        <v>1877</v>
      </c>
      <c r="B521" s="21">
        <v>28276</v>
      </c>
      <c r="D521" s="19">
        <v>10</v>
      </c>
      <c r="E521" s="20">
        <v>10.4</v>
      </c>
      <c r="G521" s="20">
        <v>8.8000000000000007</v>
      </c>
      <c r="K521" s="19">
        <v>757.4</v>
      </c>
      <c r="L521" s="20">
        <v>759.4</v>
      </c>
      <c r="N521" s="20">
        <v>760.7</v>
      </c>
    </row>
    <row r="522" spans="1:14" x14ac:dyDescent="0.25">
      <c r="A522">
        <v>1877</v>
      </c>
      <c r="B522" s="21">
        <v>28277</v>
      </c>
      <c r="D522" s="17">
        <v>15.4</v>
      </c>
      <c r="E522" s="18">
        <v>16.899999999999999</v>
      </c>
      <c r="G522" s="18">
        <v>14.4</v>
      </c>
      <c r="K522" s="17">
        <v>762.2</v>
      </c>
      <c r="L522" s="18">
        <v>762.7</v>
      </c>
      <c r="N522" s="18">
        <v>761.8</v>
      </c>
    </row>
    <row r="523" spans="1:14" x14ac:dyDescent="0.25">
      <c r="A523">
        <v>1877</v>
      </c>
      <c r="B523" s="21">
        <v>28278</v>
      </c>
      <c r="D523" s="19">
        <v>17.100000000000001</v>
      </c>
      <c r="E523" s="20">
        <v>13.7</v>
      </c>
      <c r="G523" s="20">
        <v>9.6</v>
      </c>
      <c r="K523" s="19">
        <v>760.8</v>
      </c>
      <c r="L523" s="20">
        <v>760.2</v>
      </c>
      <c r="N523" s="20">
        <v>762.1</v>
      </c>
    </row>
    <row r="524" spans="1:14" x14ac:dyDescent="0.25">
      <c r="A524">
        <v>1877</v>
      </c>
      <c r="B524" s="21">
        <v>28279</v>
      </c>
      <c r="D524" s="19">
        <v>10.7</v>
      </c>
      <c r="E524" s="20">
        <v>13.5</v>
      </c>
      <c r="G524" s="20">
        <v>11</v>
      </c>
      <c r="K524" s="19">
        <v>764.9</v>
      </c>
      <c r="L524" s="20">
        <v>765.5</v>
      </c>
      <c r="N524" s="20">
        <v>765.1</v>
      </c>
    </row>
    <row r="525" spans="1:14" x14ac:dyDescent="0.25">
      <c r="A525">
        <v>1877</v>
      </c>
      <c r="B525" s="21">
        <v>28280</v>
      </c>
      <c r="D525" s="19">
        <v>16.600000000000001</v>
      </c>
      <c r="E525" s="20">
        <v>18.7</v>
      </c>
      <c r="G525" s="20">
        <v>17.600000000000001</v>
      </c>
      <c r="K525" s="19">
        <v>765.3</v>
      </c>
      <c r="L525" s="20">
        <v>765.2</v>
      </c>
      <c r="N525" s="20">
        <v>763.7</v>
      </c>
    </row>
    <row r="526" spans="1:14" x14ac:dyDescent="0.25">
      <c r="A526">
        <v>1877</v>
      </c>
      <c r="B526" s="21">
        <v>28281</v>
      </c>
      <c r="D526" s="19">
        <v>20.9</v>
      </c>
      <c r="E526" s="20">
        <v>23.6</v>
      </c>
      <c r="G526" s="20">
        <v>22.8</v>
      </c>
      <c r="K526" s="19">
        <v>764.2</v>
      </c>
      <c r="L526" s="20">
        <v>763.9</v>
      </c>
      <c r="N526" s="20">
        <v>763.5</v>
      </c>
    </row>
    <row r="527" spans="1:14" x14ac:dyDescent="0.25">
      <c r="A527">
        <v>1877</v>
      </c>
      <c r="B527" s="21">
        <v>28282</v>
      </c>
      <c r="D527" s="19">
        <v>24</v>
      </c>
      <c r="E527" s="20">
        <v>25.5</v>
      </c>
      <c r="G527" s="20">
        <v>24.3</v>
      </c>
      <c r="K527" s="19">
        <v>763.9</v>
      </c>
      <c r="L527" s="20">
        <v>763.8</v>
      </c>
      <c r="N527" s="20">
        <v>762.5</v>
      </c>
    </row>
    <row r="528" spans="1:14" x14ac:dyDescent="0.25">
      <c r="A528">
        <v>1877</v>
      </c>
      <c r="B528" s="21">
        <v>28283</v>
      </c>
      <c r="D528" s="19">
        <v>22.4</v>
      </c>
      <c r="E528" s="20">
        <v>16</v>
      </c>
      <c r="G528" s="20">
        <v>11.1</v>
      </c>
      <c r="K528" s="19">
        <v>760.7</v>
      </c>
      <c r="L528" s="20">
        <v>761.9</v>
      </c>
      <c r="N528" s="20">
        <v>764.7</v>
      </c>
    </row>
    <row r="529" spans="1:14" x14ac:dyDescent="0.25">
      <c r="A529">
        <v>1877</v>
      </c>
      <c r="B529" s="21">
        <v>28284</v>
      </c>
      <c r="D529" s="19">
        <v>12.4</v>
      </c>
      <c r="E529" s="20">
        <v>13</v>
      </c>
      <c r="G529" s="20">
        <v>11.2</v>
      </c>
      <c r="K529" s="19">
        <v>767.8</v>
      </c>
      <c r="L529" s="20">
        <v>768.3</v>
      </c>
      <c r="N529" s="20">
        <v>766.1</v>
      </c>
    </row>
    <row r="530" spans="1:14" x14ac:dyDescent="0.25">
      <c r="A530">
        <v>1877</v>
      </c>
      <c r="B530" s="21">
        <v>28285</v>
      </c>
      <c r="D530" s="19">
        <v>16</v>
      </c>
      <c r="E530" s="20">
        <v>18.2</v>
      </c>
      <c r="G530" s="20">
        <v>14.8</v>
      </c>
      <c r="K530" s="19">
        <v>765.1</v>
      </c>
      <c r="L530" s="20">
        <v>764.3</v>
      </c>
      <c r="N530" s="20">
        <v>762.4</v>
      </c>
    </row>
    <row r="531" spans="1:14" x14ac:dyDescent="0.25">
      <c r="A531">
        <v>1877</v>
      </c>
      <c r="B531" s="21">
        <v>28286</v>
      </c>
      <c r="D531" s="19">
        <v>13.3</v>
      </c>
      <c r="E531" s="20">
        <v>13.8</v>
      </c>
      <c r="G531" s="20">
        <v>13.6</v>
      </c>
      <c r="K531" s="19">
        <v>762.3</v>
      </c>
      <c r="L531" s="20">
        <v>764</v>
      </c>
      <c r="N531" s="20">
        <v>762</v>
      </c>
    </row>
    <row r="532" spans="1:14" x14ac:dyDescent="0.25">
      <c r="A532">
        <v>1877</v>
      </c>
      <c r="B532" s="21">
        <v>28287</v>
      </c>
      <c r="D532" s="19">
        <v>14.6</v>
      </c>
      <c r="E532" s="20">
        <v>14.3</v>
      </c>
      <c r="G532" s="20">
        <v>11.6</v>
      </c>
      <c r="K532" s="19">
        <v>758.9</v>
      </c>
      <c r="L532" s="20">
        <v>760</v>
      </c>
      <c r="N532" s="20">
        <v>759.2</v>
      </c>
    </row>
    <row r="533" spans="1:14" x14ac:dyDescent="0.25">
      <c r="A533">
        <v>1877</v>
      </c>
      <c r="B533" s="21">
        <v>28288</v>
      </c>
      <c r="D533" s="19">
        <v>12.9</v>
      </c>
      <c r="E533" s="20">
        <v>14</v>
      </c>
      <c r="G533" s="20">
        <v>12.2</v>
      </c>
      <c r="K533" s="19">
        <v>757.7</v>
      </c>
      <c r="L533" s="20">
        <v>758.5</v>
      </c>
      <c r="N533" s="20">
        <v>758</v>
      </c>
    </row>
    <row r="534" spans="1:14" x14ac:dyDescent="0.25">
      <c r="A534">
        <v>1877</v>
      </c>
      <c r="B534" s="21">
        <v>28289</v>
      </c>
      <c r="D534" s="19">
        <v>14.1</v>
      </c>
      <c r="E534" s="20">
        <v>14</v>
      </c>
      <c r="G534" s="20">
        <v>9.1</v>
      </c>
      <c r="K534" s="19">
        <v>755.2</v>
      </c>
      <c r="L534" s="20">
        <v>755.1</v>
      </c>
      <c r="N534" s="20">
        <v>755.2</v>
      </c>
    </row>
    <row r="535" spans="1:14" x14ac:dyDescent="0.25">
      <c r="A535">
        <v>1877</v>
      </c>
      <c r="B535" s="21">
        <v>28290</v>
      </c>
      <c r="D535" s="19">
        <v>9</v>
      </c>
      <c r="E535" s="20">
        <v>11.3</v>
      </c>
      <c r="G535" s="20">
        <v>9</v>
      </c>
      <c r="K535" s="19">
        <v>757.7</v>
      </c>
      <c r="L535" s="20">
        <v>759.9</v>
      </c>
      <c r="N535" s="20">
        <v>761.4</v>
      </c>
    </row>
    <row r="536" spans="1:14" x14ac:dyDescent="0.25">
      <c r="A536">
        <v>1877</v>
      </c>
      <c r="B536" s="21">
        <v>28291</v>
      </c>
      <c r="D536" s="19">
        <v>9.8000000000000007</v>
      </c>
      <c r="E536" s="20">
        <v>12.5</v>
      </c>
      <c r="G536" s="20">
        <v>9</v>
      </c>
      <c r="K536" s="19">
        <v>763.4</v>
      </c>
      <c r="L536" s="20">
        <v>764.5</v>
      </c>
      <c r="N536" s="20">
        <v>765.6</v>
      </c>
    </row>
    <row r="537" spans="1:14" x14ac:dyDescent="0.25">
      <c r="A537">
        <v>1877</v>
      </c>
      <c r="B537" s="21">
        <v>28292</v>
      </c>
      <c r="D537" s="19">
        <v>12.7</v>
      </c>
      <c r="E537" s="20">
        <v>13.1</v>
      </c>
      <c r="G537" s="20">
        <v>9.4</v>
      </c>
      <c r="K537" s="19">
        <v>767.9</v>
      </c>
      <c r="L537" s="20">
        <v>768.5</v>
      </c>
      <c r="N537" s="20">
        <v>768.9</v>
      </c>
    </row>
    <row r="538" spans="1:14" x14ac:dyDescent="0.25">
      <c r="A538">
        <v>1877</v>
      </c>
      <c r="B538" s="21">
        <v>28293</v>
      </c>
      <c r="D538" s="19">
        <v>12.5</v>
      </c>
      <c r="E538" s="20">
        <v>14.6</v>
      </c>
      <c r="G538" s="20">
        <v>11.2</v>
      </c>
      <c r="K538" s="19">
        <v>769.2</v>
      </c>
      <c r="L538" s="20">
        <v>768.4</v>
      </c>
      <c r="N538" s="20">
        <v>766.3</v>
      </c>
    </row>
    <row r="539" spans="1:14" x14ac:dyDescent="0.25">
      <c r="A539">
        <v>1877</v>
      </c>
      <c r="B539" s="21">
        <v>28294</v>
      </c>
      <c r="D539" s="19">
        <v>14.2</v>
      </c>
      <c r="E539" s="20">
        <v>15</v>
      </c>
      <c r="G539" s="20">
        <v>11.6</v>
      </c>
      <c r="K539" s="19">
        <v>763.7</v>
      </c>
      <c r="L539" s="20">
        <v>763.1</v>
      </c>
      <c r="N539" s="20">
        <v>763.6</v>
      </c>
    </row>
    <row r="540" spans="1:14" x14ac:dyDescent="0.25">
      <c r="A540">
        <v>1877</v>
      </c>
      <c r="B540" s="21">
        <v>28295</v>
      </c>
      <c r="D540" s="19">
        <v>16.3</v>
      </c>
      <c r="E540" s="20">
        <v>12.1</v>
      </c>
      <c r="G540" s="20">
        <v>8</v>
      </c>
      <c r="K540" s="19">
        <v>762.2</v>
      </c>
      <c r="L540" s="20">
        <v>762.1</v>
      </c>
      <c r="N540" s="20">
        <v>762.8</v>
      </c>
    </row>
    <row r="541" spans="1:14" x14ac:dyDescent="0.25">
      <c r="A541">
        <v>1877</v>
      </c>
      <c r="B541" s="21">
        <v>28296</v>
      </c>
      <c r="D541" s="19">
        <v>9.6999999999999993</v>
      </c>
      <c r="E541" s="20">
        <v>12.6</v>
      </c>
      <c r="G541" s="20">
        <v>9.6</v>
      </c>
      <c r="K541" s="19">
        <v>762.2</v>
      </c>
      <c r="L541" s="20">
        <v>760.5</v>
      </c>
      <c r="N541" s="20">
        <v>758.8</v>
      </c>
    </row>
    <row r="542" spans="1:14" x14ac:dyDescent="0.25">
      <c r="A542">
        <v>1877</v>
      </c>
      <c r="B542" s="21">
        <v>28297</v>
      </c>
      <c r="D542" s="19">
        <v>11.2</v>
      </c>
      <c r="E542" s="20">
        <v>11.6</v>
      </c>
      <c r="G542" s="20">
        <v>8.4</v>
      </c>
      <c r="K542" s="19">
        <v>760.4</v>
      </c>
      <c r="L542" s="20">
        <v>760.6</v>
      </c>
      <c r="N542" s="20">
        <v>761</v>
      </c>
    </row>
    <row r="543" spans="1:14" x14ac:dyDescent="0.25">
      <c r="A543">
        <v>1877</v>
      </c>
      <c r="B543" s="21">
        <v>28298</v>
      </c>
      <c r="D543" s="19">
        <v>12.5</v>
      </c>
      <c r="E543" s="20">
        <v>14.8</v>
      </c>
      <c r="G543" s="20">
        <v>16.2</v>
      </c>
      <c r="K543" s="19">
        <v>761.8</v>
      </c>
      <c r="L543" s="20">
        <v>760.8</v>
      </c>
      <c r="N543" s="20">
        <v>756.9</v>
      </c>
    </row>
    <row r="544" spans="1:14" x14ac:dyDescent="0.25">
      <c r="A544">
        <v>1877</v>
      </c>
      <c r="B544" s="21">
        <v>28299</v>
      </c>
      <c r="D544" s="19">
        <v>16.8</v>
      </c>
      <c r="E544" s="20">
        <v>15.1</v>
      </c>
      <c r="G544" s="20">
        <v>14</v>
      </c>
      <c r="K544" s="19">
        <v>752.5</v>
      </c>
      <c r="L544" s="20">
        <v>751.9</v>
      </c>
      <c r="N544" s="20">
        <v>752.3</v>
      </c>
    </row>
    <row r="545" spans="1:14" x14ac:dyDescent="0.25">
      <c r="A545">
        <v>1877</v>
      </c>
      <c r="B545" s="21">
        <v>28300</v>
      </c>
      <c r="D545" s="19">
        <v>11.8</v>
      </c>
      <c r="E545" s="20">
        <v>13.8</v>
      </c>
      <c r="G545" s="20">
        <v>10.8</v>
      </c>
      <c r="K545" s="19">
        <v>754.4</v>
      </c>
      <c r="L545" s="20">
        <v>757.9</v>
      </c>
      <c r="N545" s="20">
        <v>759.7</v>
      </c>
    </row>
    <row r="546" spans="1:14" x14ac:dyDescent="0.25">
      <c r="A546">
        <v>1877</v>
      </c>
      <c r="B546" s="21">
        <v>28301</v>
      </c>
      <c r="D546" s="19">
        <v>13.7</v>
      </c>
      <c r="E546" s="20">
        <v>14</v>
      </c>
      <c r="G546" s="20">
        <v>10.8</v>
      </c>
      <c r="K546" s="19">
        <v>760.7</v>
      </c>
      <c r="L546" s="20">
        <v>761.3</v>
      </c>
      <c r="N546" s="20">
        <v>761.4</v>
      </c>
    </row>
    <row r="547" spans="1:14" x14ac:dyDescent="0.25">
      <c r="A547">
        <v>1877</v>
      </c>
      <c r="B547" s="21">
        <v>28302</v>
      </c>
      <c r="D547" s="19">
        <v>14.2</v>
      </c>
      <c r="E547" s="20">
        <v>15.2</v>
      </c>
      <c r="G547" s="20">
        <v>12.9</v>
      </c>
      <c r="K547" s="19">
        <v>762.2</v>
      </c>
      <c r="L547" s="20">
        <v>763.2</v>
      </c>
      <c r="N547" s="20">
        <v>761.1</v>
      </c>
    </row>
    <row r="548" spans="1:14" x14ac:dyDescent="0.25">
      <c r="A548">
        <v>1877</v>
      </c>
      <c r="B548" s="21">
        <v>28303</v>
      </c>
      <c r="D548" s="19">
        <v>13.2</v>
      </c>
      <c r="E548" s="20">
        <v>12.8</v>
      </c>
      <c r="G548" s="20">
        <v>10.4</v>
      </c>
      <c r="K548" s="19">
        <v>758.8</v>
      </c>
      <c r="L548" s="20">
        <v>759</v>
      </c>
      <c r="N548" s="20">
        <v>760.5</v>
      </c>
    </row>
    <row r="549" spans="1:14" x14ac:dyDescent="0.25">
      <c r="A549">
        <v>1877</v>
      </c>
      <c r="B549" s="21">
        <v>28304</v>
      </c>
      <c r="D549" s="19">
        <v>13.3</v>
      </c>
      <c r="E549" s="20">
        <v>13.2</v>
      </c>
      <c r="G549" s="20">
        <v>11.2</v>
      </c>
      <c r="K549" s="19">
        <v>759.9</v>
      </c>
      <c r="L549" s="20">
        <v>759.7</v>
      </c>
      <c r="N549" s="20">
        <v>760.1</v>
      </c>
    </row>
    <row r="550" spans="1:14" x14ac:dyDescent="0.25">
      <c r="A550">
        <v>1877</v>
      </c>
      <c r="B550" s="21">
        <v>28305</v>
      </c>
      <c r="D550" s="19">
        <v>13.2</v>
      </c>
      <c r="E550" s="20">
        <v>11.6</v>
      </c>
      <c r="G550" s="20">
        <v>10.4</v>
      </c>
      <c r="K550" s="19">
        <v>761.9</v>
      </c>
      <c r="L550" s="20">
        <v>764</v>
      </c>
      <c r="N550" s="20">
        <v>765.8</v>
      </c>
    </row>
    <row r="551" spans="1:14" x14ac:dyDescent="0.25">
      <c r="A551">
        <v>1877</v>
      </c>
      <c r="B551" s="21">
        <v>28306</v>
      </c>
      <c r="D551" s="19">
        <v>13.8</v>
      </c>
      <c r="E551" s="20">
        <v>14.4</v>
      </c>
      <c r="G551" s="20">
        <v>14.4</v>
      </c>
      <c r="K551" s="19">
        <v>765.8</v>
      </c>
      <c r="L551" s="20">
        <v>765.2</v>
      </c>
      <c r="N551" s="20">
        <v>761.5</v>
      </c>
    </row>
    <row r="552" spans="1:14" x14ac:dyDescent="0.25">
      <c r="A552">
        <v>1877</v>
      </c>
      <c r="B552" s="21">
        <v>28307</v>
      </c>
      <c r="D552" s="17">
        <v>15.2</v>
      </c>
      <c r="E552" s="18">
        <v>15.4</v>
      </c>
      <c r="G552" s="18">
        <v>12.2</v>
      </c>
      <c r="K552" s="17">
        <v>760.8</v>
      </c>
      <c r="L552" s="18">
        <v>762.6</v>
      </c>
      <c r="N552" s="18">
        <v>762.8</v>
      </c>
    </row>
    <row r="553" spans="1:14" x14ac:dyDescent="0.25">
      <c r="A553">
        <v>1877</v>
      </c>
      <c r="B553" s="21">
        <v>28308</v>
      </c>
      <c r="D553" s="19">
        <v>14.2</v>
      </c>
      <c r="E553" s="20">
        <v>22.1</v>
      </c>
      <c r="G553" s="20">
        <v>14.2</v>
      </c>
      <c r="K553" s="19">
        <v>760.2</v>
      </c>
      <c r="L553" s="20">
        <v>756.1</v>
      </c>
      <c r="N553" s="20">
        <v>755.9</v>
      </c>
    </row>
    <row r="554" spans="1:14" x14ac:dyDescent="0.25">
      <c r="A554">
        <v>1877</v>
      </c>
      <c r="B554" s="21">
        <v>28309</v>
      </c>
      <c r="D554" s="19">
        <v>14.7</v>
      </c>
      <c r="E554" s="20">
        <v>16.8</v>
      </c>
      <c r="G554" s="20">
        <v>12.9</v>
      </c>
      <c r="K554" s="19">
        <v>757.6</v>
      </c>
      <c r="L554" s="20">
        <v>758</v>
      </c>
      <c r="N554" s="20">
        <v>759</v>
      </c>
    </row>
    <row r="555" spans="1:14" x14ac:dyDescent="0.25">
      <c r="A555">
        <v>1877</v>
      </c>
      <c r="B555" s="21">
        <v>28310</v>
      </c>
      <c r="D555" s="19">
        <v>13.3</v>
      </c>
      <c r="E555" s="20">
        <v>12.7</v>
      </c>
      <c r="G555" s="20">
        <v>11.8</v>
      </c>
      <c r="K555" s="19">
        <v>759.6</v>
      </c>
      <c r="L555" s="20">
        <v>759.2</v>
      </c>
      <c r="N555" s="20">
        <v>758.5</v>
      </c>
    </row>
    <row r="556" spans="1:14" x14ac:dyDescent="0.25">
      <c r="A556">
        <v>1877</v>
      </c>
      <c r="B556" s="21">
        <v>28311</v>
      </c>
      <c r="D556" s="19">
        <v>15.4</v>
      </c>
      <c r="E556" s="20">
        <v>16</v>
      </c>
      <c r="G556" s="20">
        <v>13.2</v>
      </c>
      <c r="K556" s="19">
        <v>758.3</v>
      </c>
      <c r="L556" s="20">
        <v>760.1</v>
      </c>
      <c r="N556" s="20">
        <v>760.4</v>
      </c>
    </row>
    <row r="557" spans="1:14" x14ac:dyDescent="0.25">
      <c r="A557">
        <v>1877</v>
      </c>
      <c r="B557" s="21">
        <v>28312</v>
      </c>
      <c r="D557" s="19">
        <v>12.8</v>
      </c>
      <c r="E557" s="20">
        <v>17</v>
      </c>
      <c r="G557" s="20">
        <v>15.6</v>
      </c>
      <c r="K557" s="19">
        <v>759.9</v>
      </c>
      <c r="L557" s="20">
        <v>760.5</v>
      </c>
      <c r="N557" s="20">
        <v>759.8</v>
      </c>
    </row>
    <row r="558" spans="1:14" x14ac:dyDescent="0.25">
      <c r="A558">
        <v>1877</v>
      </c>
      <c r="B558" s="21">
        <v>28313</v>
      </c>
      <c r="D558" s="19">
        <v>16.2</v>
      </c>
      <c r="E558" s="20">
        <v>14.9</v>
      </c>
      <c r="G558" s="20">
        <v>13.6</v>
      </c>
      <c r="K558" s="19">
        <v>754.8</v>
      </c>
      <c r="L558" s="20">
        <v>755</v>
      </c>
      <c r="N558" s="20">
        <v>756.4</v>
      </c>
    </row>
    <row r="559" spans="1:14" x14ac:dyDescent="0.25">
      <c r="A559">
        <v>1877</v>
      </c>
      <c r="B559" s="21">
        <v>28314</v>
      </c>
      <c r="D559" s="19">
        <v>15</v>
      </c>
      <c r="E559" s="20">
        <v>15.8</v>
      </c>
      <c r="G559" s="20">
        <v>12.8</v>
      </c>
      <c r="K559" s="19">
        <v>756.6</v>
      </c>
      <c r="L559" s="20">
        <v>758.2</v>
      </c>
      <c r="N559" s="20">
        <v>759.1</v>
      </c>
    </row>
    <row r="560" spans="1:14" x14ac:dyDescent="0.25">
      <c r="A560">
        <v>1877</v>
      </c>
      <c r="B560" s="21">
        <v>28315</v>
      </c>
      <c r="D560" s="19">
        <v>15.1</v>
      </c>
      <c r="E560" s="20">
        <v>16</v>
      </c>
      <c r="G560" s="20">
        <v>12.6</v>
      </c>
      <c r="K560" s="19">
        <v>760.1</v>
      </c>
      <c r="L560" s="20">
        <v>760.8</v>
      </c>
      <c r="N560" s="20">
        <v>761</v>
      </c>
    </row>
    <row r="561" spans="1:14" x14ac:dyDescent="0.25">
      <c r="A561">
        <v>1877</v>
      </c>
      <c r="B561" s="21">
        <v>28316</v>
      </c>
      <c r="D561" s="19">
        <v>12.8</v>
      </c>
      <c r="E561" s="20">
        <v>15.9</v>
      </c>
      <c r="G561" s="20">
        <v>12.2</v>
      </c>
      <c r="K561" s="19">
        <v>760.7</v>
      </c>
      <c r="L561" s="20">
        <v>761.6</v>
      </c>
      <c r="N561" s="20">
        <v>762.5</v>
      </c>
    </row>
    <row r="562" spans="1:14" x14ac:dyDescent="0.25">
      <c r="A562">
        <v>1877</v>
      </c>
      <c r="B562" s="21">
        <v>28317</v>
      </c>
      <c r="D562" s="19">
        <v>15.8</v>
      </c>
      <c r="E562" s="20">
        <v>16.600000000000001</v>
      </c>
      <c r="G562" s="20">
        <v>14.2</v>
      </c>
      <c r="K562" s="19">
        <v>762.5</v>
      </c>
      <c r="L562" s="20">
        <v>761.9</v>
      </c>
      <c r="N562" s="20">
        <v>759.8</v>
      </c>
    </row>
    <row r="563" spans="1:14" x14ac:dyDescent="0.25">
      <c r="A563">
        <v>1877</v>
      </c>
      <c r="B563" s="21">
        <v>28318</v>
      </c>
      <c r="D563" s="19">
        <v>15.7</v>
      </c>
      <c r="E563" s="20">
        <v>16</v>
      </c>
      <c r="G563" s="20">
        <v>13.9</v>
      </c>
      <c r="K563" s="19">
        <v>756.4</v>
      </c>
      <c r="L563" s="20">
        <v>755.8</v>
      </c>
      <c r="N563" s="20">
        <v>756.9</v>
      </c>
    </row>
    <row r="564" spans="1:14" x14ac:dyDescent="0.25">
      <c r="A564">
        <v>1877</v>
      </c>
      <c r="B564" s="21">
        <v>28319</v>
      </c>
      <c r="D564" s="19">
        <v>14.6</v>
      </c>
      <c r="E564" s="20">
        <v>18</v>
      </c>
      <c r="G564" s="20">
        <v>14.2</v>
      </c>
      <c r="K564" s="19">
        <v>758.9</v>
      </c>
      <c r="L564" s="20">
        <v>760.4</v>
      </c>
      <c r="N564" s="20">
        <v>760.2</v>
      </c>
    </row>
    <row r="565" spans="1:14" x14ac:dyDescent="0.25">
      <c r="A565">
        <v>1877</v>
      </c>
      <c r="B565" s="21">
        <v>28320</v>
      </c>
      <c r="D565" s="19">
        <v>17.399999999999999</v>
      </c>
      <c r="E565" s="20">
        <v>24.7</v>
      </c>
      <c r="G565" s="20">
        <v>19.5</v>
      </c>
      <c r="K565" s="19">
        <v>758.9</v>
      </c>
      <c r="L565" s="20">
        <v>756.8</v>
      </c>
      <c r="N565" s="20">
        <v>755.4</v>
      </c>
    </row>
    <row r="566" spans="1:14" x14ac:dyDescent="0.25">
      <c r="A566">
        <v>1877</v>
      </c>
      <c r="B566" s="21">
        <v>28321</v>
      </c>
      <c r="D566" s="19">
        <v>20.3</v>
      </c>
      <c r="E566" s="20">
        <v>22.4</v>
      </c>
      <c r="G566" s="20">
        <v>19.5</v>
      </c>
      <c r="K566" s="19">
        <v>754.6</v>
      </c>
      <c r="L566" s="20">
        <v>754.2</v>
      </c>
      <c r="N566" s="20">
        <v>753.8</v>
      </c>
    </row>
    <row r="567" spans="1:14" x14ac:dyDescent="0.25">
      <c r="A567">
        <v>1877</v>
      </c>
      <c r="B567" s="21">
        <v>28322</v>
      </c>
      <c r="D567" s="19">
        <v>22.7</v>
      </c>
      <c r="E567" s="20">
        <v>28.8</v>
      </c>
      <c r="G567" s="20">
        <v>24.4</v>
      </c>
      <c r="K567" s="19">
        <v>753.5</v>
      </c>
      <c r="L567" s="20">
        <v>752.9</v>
      </c>
      <c r="N567" s="20">
        <v>751.3</v>
      </c>
    </row>
    <row r="568" spans="1:14" x14ac:dyDescent="0.25">
      <c r="A568">
        <v>1877</v>
      </c>
      <c r="B568" s="21">
        <v>28323</v>
      </c>
      <c r="D568" s="19">
        <v>20.9</v>
      </c>
      <c r="E568" s="20">
        <v>18.100000000000001</v>
      </c>
      <c r="G568" s="20">
        <v>15.6</v>
      </c>
      <c r="K568" s="19">
        <v>749.8</v>
      </c>
      <c r="L568" s="20">
        <v>750.2</v>
      </c>
      <c r="N568" s="20">
        <v>751.3</v>
      </c>
    </row>
    <row r="569" spans="1:14" x14ac:dyDescent="0.25">
      <c r="A569">
        <v>1877</v>
      </c>
      <c r="B569" s="21">
        <v>28324</v>
      </c>
      <c r="D569" s="19">
        <v>16.5</v>
      </c>
      <c r="E569" s="20">
        <v>19.7</v>
      </c>
      <c r="G569" s="20">
        <v>16.5</v>
      </c>
      <c r="K569" s="19">
        <v>751.6</v>
      </c>
      <c r="L569" s="20">
        <v>752.8</v>
      </c>
      <c r="N569" s="20">
        <v>752.4</v>
      </c>
    </row>
    <row r="570" spans="1:14" x14ac:dyDescent="0.25">
      <c r="A570">
        <v>1877</v>
      </c>
      <c r="B570" s="21">
        <v>28325</v>
      </c>
      <c r="D570" s="19">
        <v>17.8</v>
      </c>
      <c r="E570" s="20">
        <v>18.8</v>
      </c>
      <c r="G570" s="20">
        <v>16.100000000000001</v>
      </c>
      <c r="K570" s="19">
        <v>751.2</v>
      </c>
      <c r="L570" s="20">
        <v>752</v>
      </c>
      <c r="N570" s="20">
        <v>752.5</v>
      </c>
    </row>
    <row r="571" spans="1:14" x14ac:dyDescent="0.25">
      <c r="A571">
        <v>1877</v>
      </c>
      <c r="B571" s="21">
        <v>28326</v>
      </c>
      <c r="D571" s="19">
        <v>17.3</v>
      </c>
      <c r="E571" s="20">
        <v>19.100000000000001</v>
      </c>
      <c r="G571" s="20">
        <v>16.2</v>
      </c>
      <c r="K571" s="19">
        <v>752.2</v>
      </c>
      <c r="L571" s="20">
        <v>752.5</v>
      </c>
      <c r="N571" s="20">
        <v>752.3</v>
      </c>
    </row>
    <row r="572" spans="1:14" x14ac:dyDescent="0.25">
      <c r="A572">
        <v>1877</v>
      </c>
      <c r="B572" s="21">
        <v>28327</v>
      </c>
      <c r="D572" s="19">
        <v>14.4</v>
      </c>
      <c r="E572" s="20">
        <v>17.8</v>
      </c>
      <c r="G572" s="20">
        <v>13.5</v>
      </c>
      <c r="K572" s="19">
        <v>751.2</v>
      </c>
      <c r="L572" s="20">
        <v>752.3</v>
      </c>
      <c r="N572" s="20">
        <v>752.4</v>
      </c>
    </row>
    <row r="573" spans="1:14" x14ac:dyDescent="0.25">
      <c r="A573">
        <v>1877</v>
      </c>
      <c r="B573" s="21">
        <v>28328</v>
      </c>
      <c r="D573" s="19">
        <v>15.2</v>
      </c>
      <c r="E573" s="20">
        <v>17.2</v>
      </c>
      <c r="G573" s="20">
        <v>15.1</v>
      </c>
      <c r="K573" s="19">
        <v>755.5</v>
      </c>
      <c r="L573" s="20">
        <v>758</v>
      </c>
      <c r="N573" s="20">
        <v>759.4</v>
      </c>
    </row>
    <row r="574" spans="1:14" x14ac:dyDescent="0.25">
      <c r="A574">
        <v>1877</v>
      </c>
      <c r="B574" s="21">
        <v>28329</v>
      </c>
      <c r="D574" s="19">
        <v>16.7</v>
      </c>
      <c r="E574" s="20">
        <v>19.5</v>
      </c>
      <c r="G574" s="20">
        <v>16.5</v>
      </c>
      <c r="K574" s="19">
        <v>760.2</v>
      </c>
      <c r="L574" s="20">
        <v>760.6</v>
      </c>
      <c r="N574" s="20">
        <v>760.4</v>
      </c>
    </row>
    <row r="575" spans="1:14" x14ac:dyDescent="0.25">
      <c r="A575">
        <v>1877</v>
      </c>
      <c r="B575" s="21">
        <v>28330</v>
      </c>
      <c r="D575" s="19">
        <v>16.399999999999999</v>
      </c>
      <c r="E575" s="20">
        <v>23.6</v>
      </c>
      <c r="G575" s="20">
        <v>21.4</v>
      </c>
      <c r="K575" s="19">
        <v>760.7</v>
      </c>
      <c r="L575" s="20">
        <v>759.8</v>
      </c>
      <c r="N575" s="20">
        <v>758.9</v>
      </c>
    </row>
    <row r="576" spans="1:14" x14ac:dyDescent="0.25">
      <c r="A576">
        <v>1877</v>
      </c>
      <c r="B576" s="21">
        <v>28331</v>
      </c>
      <c r="D576" s="19">
        <v>21.7</v>
      </c>
      <c r="E576" s="20">
        <v>29.6</v>
      </c>
      <c r="G576" s="20">
        <v>24</v>
      </c>
      <c r="K576" s="19">
        <v>758.6</v>
      </c>
      <c r="L576" s="20">
        <v>758.4</v>
      </c>
      <c r="N576" s="20">
        <v>758.7</v>
      </c>
    </row>
    <row r="577" spans="1:14" x14ac:dyDescent="0.25">
      <c r="A577">
        <v>1877</v>
      </c>
      <c r="B577" s="21">
        <v>28332</v>
      </c>
      <c r="D577" s="19">
        <v>22.2</v>
      </c>
      <c r="E577" s="20">
        <v>27</v>
      </c>
      <c r="G577" s="20">
        <v>21.6</v>
      </c>
      <c r="K577" s="19">
        <v>758.9</v>
      </c>
      <c r="L577" s="20">
        <v>757.9</v>
      </c>
      <c r="N577" s="20">
        <v>756.4</v>
      </c>
    </row>
    <row r="578" spans="1:14" x14ac:dyDescent="0.25">
      <c r="A578">
        <v>1877</v>
      </c>
      <c r="B578" s="21">
        <v>28333</v>
      </c>
      <c r="D578" s="19">
        <v>18.2</v>
      </c>
      <c r="E578" s="20">
        <v>17.2</v>
      </c>
      <c r="G578" s="20">
        <v>15.8</v>
      </c>
      <c r="K578" s="19">
        <v>757.4</v>
      </c>
      <c r="L578" s="20">
        <v>758.1</v>
      </c>
      <c r="N578" s="20">
        <v>757.2</v>
      </c>
    </row>
    <row r="579" spans="1:14" x14ac:dyDescent="0.25">
      <c r="A579">
        <v>1877</v>
      </c>
      <c r="B579" s="21">
        <v>28334</v>
      </c>
      <c r="D579" s="19">
        <v>16.399999999999999</v>
      </c>
      <c r="E579" s="20">
        <v>18.7</v>
      </c>
      <c r="G579" s="20">
        <v>15.6</v>
      </c>
      <c r="K579" s="19">
        <v>757.2</v>
      </c>
      <c r="L579" s="20">
        <v>757.7</v>
      </c>
      <c r="N579" s="20">
        <v>759.7</v>
      </c>
    </row>
    <row r="580" spans="1:14" x14ac:dyDescent="0.25">
      <c r="A580">
        <v>1877</v>
      </c>
      <c r="B580" s="21">
        <v>28335</v>
      </c>
      <c r="D580" s="19">
        <v>18.399999999999999</v>
      </c>
      <c r="E580" s="20">
        <v>18.899999999999999</v>
      </c>
      <c r="G580" s="20">
        <v>16</v>
      </c>
      <c r="K580" s="19">
        <v>761</v>
      </c>
      <c r="L580" s="20">
        <v>761.4</v>
      </c>
      <c r="N580" s="20">
        <v>759.1</v>
      </c>
    </row>
    <row r="581" spans="1:14" x14ac:dyDescent="0.25">
      <c r="A581">
        <v>1877</v>
      </c>
      <c r="B581" s="21">
        <v>28336</v>
      </c>
      <c r="D581" s="19">
        <v>15.6</v>
      </c>
      <c r="E581" s="20">
        <v>16.8</v>
      </c>
      <c r="G581" s="20">
        <v>16.2</v>
      </c>
      <c r="K581" s="19">
        <v>752.3</v>
      </c>
      <c r="L581" s="20">
        <v>753.5</v>
      </c>
      <c r="N581" s="20">
        <v>755.3</v>
      </c>
    </row>
    <row r="582" spans="1:14" x14ac:dyDescent="0.25">
      <c r="A582">
        <v>1877</v>
      </c>
      <c r="B582" s="21">
        <v>28337</v>
      </c>
      <c r="D582" s="19">
        <v>15.5</v>
      </c>
      <c r="E582" s="20">
        <v>17.2</v>
      </c>
      <c r="G582" s="20">
        <v>16.100000000000001</v>
      </c>
      <c r="K582" s="19">
        <v>755.6</v>
      </c>
      <c r="L582" s="20">
        <v>756.3</v>
      </c>
      <c r="N582" s="20">
        <v>755</v>
      </c>
    </row>
    <row r="583" spans="1:14" x14ac:dyDescent="0.25">
      <c r="A583">
        <v>1877</v>
      </c>
      <c r="B583" s="21">
        <v>28338</v>
      </c>
      <c r="D583" s="17">
        <v>17</v>
      </c>
      <c r="E583" s="18">
        <v>17.899999999999999</v>
      </c>
      <c r="G583" s="18">
        <v>15.8</v>
      </c>
      <c r="K583" s="17">
        <v>752.1</v>
      </c>
      <c r="L583" s="18">
        <v>748.7</v>
      </c>
      <c r="N583" s="18">
        <v>746.9</v>
      </c>
    </row>
    <row r="584" spans="1:14" x14ac:dyDescent="0.25">
      <c r="A584">
        <v>1877</v>
      </c>
      <c r="B584" s="21">
        <v>28339</v>
      </c>
      <c r="D584" s="19">
        <v>15.9</v>
      </c>
      <c r="E584" s="20">
        <v>16.899999999999999</v>
      </c>
      <c r="G584" s="20">
        <v>14.5</v>
      </c>
      <c r="K584" s="19">
        <v>748.7</v>
      </c>
      <c r="L584" s="20">
        <v>751.5</v>
      </c>
      <c r="N584" s="20">
        <v>752.7</v>
      </c>
    </row>
    <row r="585" spans="1:14" x14ac:dyDescent="0.25">
      <c r="A585">
        <v>1877</v>
      </c>
      <c r="B585" s="21">
        <v>28340</v>
      </c>
      <c r="D585" s="19">
        <v>15</v>
      </c>
      <c r="E585" s="20">
        <v>17.899999999999999</v>
      </c>
      <c r="G585" s="20">
        <v>14.3</v>
      </c>
      <c r="K585" s="19">
        <v>752.6</v>
      </c>
      <c r="L585" s="20">
        <v>753.7</v>
      </c>
      <c r="N585" s="20">
        <v>754</v>
      </c>
    </row>
    <row r="586" spans="1:14" x14ac:dyDescent="0.25">
      <c r="A586">
        <v>1877</v>
      </c>
      <c r="B586" s="21">
        <v>28341</v>
      </c>
      <c r="D586" s="19">
        <v>13.7</v>
      </c>
      <c r="E586" s="20">
        <v>16.2</v>
      </c>
      <c r="G586" s="20">
        <v>13</v>
      </c>
      <c r="K586" s="19">
        <v>752.6</v>
      </c>
      <c r="L586" s="20">
        <v>751.6</v>
      </c>
      <c r="N586" s="20">
        <v>751.8</v>
      </c>
    </row>
    <row r="587" spans="1:14" x14ac:dyDescent="0.25">
      <c r="A587">
        <v>1877</v>
      </c>
      <c r="B587" s="21">
        <v>28342</v>
      </c>
      <c r="D587" s="19">
        <v>16.399999999999999</v>
      </c>
      <c r="E587" s="20">
        <v>17.600000000000001</v>
      </c>
      <c r="G587" s="20">
        <v>14.5</v>
      </c>
      <c r="K587" s="19">
        <v>752.6</v>
      </c>
      <c r="L587" s="20">
        <v>754.6</v>
      </c>
      <c r="N587" s="20">
        <v>756.6</v>
      </c>
    </row>
    <row r="588" spans="1:14" x14ac:dyDescent="0.25">
      <c r="A588">
        <v>1877</v>
      </c>
      <c r="B588" s="21">
        <v>28343</v>
      </c>
      <c r="D588" s="19">
        <v>17.600000000000001</v>
      </c>
      <c r="E588" s="20">
        <v>17.8</v>
      </c>
      <c r="G588" s="20">
        <v>15.3</v>
      </c>
      <c r="K588" s="19">
        <v>758.3</v>
      </c>
      <c r="L588" s="20">
        <v>761</v>
      </c>
      <c r="N588" s="20">
        <v>762.6</v>
      </c>
    </row>
    <row r="589" spans="1:14" x14ac:dyDescent="0.25">
      <c r="A589">
        <v>1877</v>
      </c>
      <c r="B589" s="21">
        <v>28344</v>
      </c>
      <c r="D589" s="19">
        <v>17.3</v>
      </c>
      <c r="E589" s="20">
        <v>18.5</v>
      </c>
      <c r="G589" s="20">
        <v>14.9</v>
      </c>
      <c r="K589" s="19">
        <v>763.7</v>
      </c>
      <c r="L589" s="20">
        <v>763.6</v>
      </c>
      <c r="N589" s="20">
        <v>763.4</v>
      </c>
    </row>
    <row r="590" spans="1:14" x14ac:dyDescent="0.25">
      <c r="A590">
        <v>1877</v>
      </c>
      <c r="B590" s="21">
        <v>28345</v>
      </c>
      <c r="D590" s="19">
        <v>14.6</v>
      </c>
      <c r="E590" s="20">
        <v>20.100000000000001</v>
      </c>
      <c r="G590" s="20">
        <v>15.5</v>
      </c>
      <c r="K590" s="19">
        <v>763.8</v>
      </c>
      <c r="L590" s="20">
        <v>763.9</v>
      </c>
      <c r="N590" s="20">
        <v>764.4</v>
      </c>
    </row>
    <row r="591" spans="1:14" x14ac:dyDescent="0.25">
      <c r="A591">
        <v>1877</v>
      </c>
      <c r="B591" s="21">
        <v>28346</v>
      </c>
      <c r="D591" s="19">
        <v>16</v>
      </c>
      <c r="E591" s="20">
        <v>22</v>
      </c>
      <c r="G591" s="20">
        <v>16.600000000000001</v>
      </c>
      <c r="K591" s="19">
        <v>764.5</v>
      </c>
      <c r="L591" s="20">
        <v>763.6</v>
      </c>
      <c r="N591" s="20">
        <v>763.5</v>
      </c>
    </row>
    <row r="592" spans="1:14" x14ac:dyDescent="0.25">
      <c r="A592">
        <v>1877</v>
      </c>
      <c r="B592" s="21">
        <v>28347</v>
      </c>
      <c r="D592" s="19">
        <v>18.100000000000001</v>
      </c>
      <c r="E592" s="20">
        <v>22.6</v>
      </c>
      <c r="G592" s="20">
        <v>18</v>
      </c>
      <c r="K592" s="19">
        <v>763.1</v>
      </c>
      <c r="L592" s="20">
        <v>762.3</v>
      </c>
      <c r="N592" s="20">
        <v>762.6</v>
      </c>
    </row>
    <row r="593" spans="1:14" x14ac:dyDescent="0.25">
      <c r="A593">
        <v>1877</v>
      </c>
      <c r="B593" s="21">
        <v>28348</v>
      </c>
      <c r="D593" s="19">
        <v>14.6</v>
      </c>
      <c r="E593" s="20">
        <v>19.600000000000001</v>
      </c>
      <c r="G593" s="20">
        <v>17.2</v>
      </c>
      <c r="K593" s="19">
        <v>763.1</v>
      </c>
      <c r="L593" s="20">
        <v>763.6</v>
      </c>
      <c r="N593" s="20">
        <v>764.8</v>
      </c>
    </row>
    <row r="594" spans="1:14" x14ac:dyDescent="0.25">
      <c r="A594">
        <v>1877</v>
      </c>
      <c r="B594" s="21">
        <v>28349</v>
      </c>
      <c r="D594" s="19">
        <v>16.399999999999999</v>
      </c>
      <c r="E594" s="20">
        <v>23.4</v>
      </c>
      <c r="G594" s="20">
        <v>18.52</v>
      </c>
      <c r="K594" s="19">
        <v>765.9</v>
      </c>
      <c r="L594" s="20">
        <v>766.2</v>
      </c>
      <c r="N594" s="20">
        <v>767.2</v>
      </c>
    </row>
    <row r="595" spans="1:14" x14ac:dyDescent="0.25">
      <c r="A595">
        <v>1877</v>
      </c>
      <c r="B595" s="21">
        <v>28350</v>
      </c>
      <c r="D595" s="19">
        <v>19.100000000000001</v>
      </c>
      <c r="E595" s="20">
        <v>24.8</v>
      </c>
      <c r="G595" s="20">
        <v>18.8</v>
      </c>
      <c r="K595" s="19">
        <v>768.3</v>
      </c>
      <c r="L595" s="20">
        <v>768.2</v>
      </c>
      <c r="N595" s="20">
        <v>768.2</v>
      </c>
    </row>
    <row r="596" spans="1:14" x14ac:dyDescent="0.25">
      <c r="A596">
        <v>1877</v>
      </c>
      <c r="B596" s="21">
        <v>28351</v>
      </c>
      <c r="D596" s="19">
        <v>18.600000000000001</v>
      </c>
      <c r="E596" s="20">
        <v>24.6</v>
      </c>
      <c r="G596" s="20">
        <v>19</v>
      </c>
      <c r="K596" s="19">
        <v>768</v>
      </c>
      <c r="L596" s="20">
        <v>767.2</v>
      </c>
      <c r="N596" s="20">
        <v>765.7</v>
      </c>
    </row>
    <row r="597" spans="1:14" x14ac:dyDescent="0.25">
      <c r="A597">
        <v>1877</v>
      </c>
      <c r="B597" s="21">
        <v>28352</v>
      </c>
      <c r="D597" s="19">
        <v>16.600000000000001</v>
      </c>
      <c r="E597" s="20">
        <v>24.4</v>
      </c>
      <c r="G597" s="20">
        <v>21.4</v>
      </c>
      <c r="K597" s="19">
        <v>764.1</v>
      </c>
      <c r="L597" s="20">
        <v>762.7</v>
      </c>
      <c r="N597" s="20">
        <v>761</v>
      </c>
    </row>
    <row r="598" spans="1:14" x14ac:dyDescent="0.25">
      <c r="A598">
        <v>1877</v>
      </c>
      <c r="B598" s="21">
        <v>28353</v>
      </c>
      <c r="D598" s="19">
        <v>18.399999999999999</v>
      </c>
      <c r="E598" s="20">
        <v>22</v>
      </c>
      <c r="G598" s="20">
        <v>16.7</v>
      </c>
      <c r="K598" s="19">
        <v>758.8</v>
      </c>
      <c r="L598" s="20">
        <v>758.1</v>
      </c>
      <c r="N598" s="20">
        <v>757.7</v>
      </c>
    </row>
    <row r="599" spans="1:14" x14ac:dyDescent="0.25">
      <c r="A599">
        <v>1877</v>
      </c>
      <c r="B599" s="21">
        <v>28354</v>
      </c>
      <c r="D599" s="19">
        <v>17.600000000000001</v>
      </c>
      <c r="E599" s="20">
        <v>19.899999999999999</v>
      </c>
      <c r="G599" s="20">
        <v>16.899999999999999</v>
      </c>
      <c r="K599" s="19">
        <v>756.9</v>
      </c>
      <c r="L599" s="20">
        <v>756.6</v>
      </c>
      <c r="N599" s="20">
        <v>755.1</v>
      </c>
    </row>
    <row r="600" spans="1:14" x14ac:dyDescent="0.25">
      <c r="A600">
        <v>1877</v>
      </c>
      <c r="B600" s="21">
        <v>28355</v>
      </c>
      <c r="D600" s="19">
        <v>17.5</v>
      </c>
      <c r="E600" s="20">
        <v>18.600000000000001</v>
      </c>
      <c r="G600" s="20">
        <v>16.7</v>
      </c>
      <c r="K600" s="19">
        <v>754.1</v>
      </c>
      <c r="L600" s="20">
        <v>754.7</v>
      </c>
      <c r="N600" s="20">
        <v>754.7</v>
      </c>
    </row>
    <row r="601" spans="1:14" x14ac:dyDescent="0.25">
      <c r="A601">
        <v>1877</v>
      </c>
      <c r="B601" s="21">
        <v>28356</v>
      </c>
      <c r="D601" s="19">
        <v>15.4</v>
      </c>
      <c r="E601" s="20">
        <v>16.600000000000001</v>
      </c>
      <c r="G601" s="20">
        <v>15.2</v>
      </c>
      <c r="K601" s="19">
        <v>754.6</v>
      </c>
      <c r="L601" s="20">
        <v>756.3</v>
      </c>
      <c r="N601" s="20">
        <v>757.1</v>
      </c>
    </row>
    <row r="602" spans="1:14" x14ac:dyDescent="0.25">
      <c r="A602">
        <v>1877</v>
      </c>
      <c r="B602" s="21">
        <v>28357</v>
      </c>
      <c r="D602" s="19">
        <v>11.5</v>
      </c>
      <c r="E602" s="20">
        <v>14.2</v>
      </c>
      <c r="G602" s="20">
        <v>12.4</v>
      </c>
      <c r="K602" s="19">
        <v>754.5</v>
      </c>
      <c r="L602" s="20">
        <v>754.3</v>
      </c>
      <c r="N602" s="20">
        <v>759</v>
      </c>
    </row>
    <row r="603" spans="1:14" x14ac:dyDescent="0.25">
      <c r="A603">
        <v>1877</v>
      </c>
      <c r="B603" s="21">
        <v>28358</v>
      </c>
      <c r="D603" s="19">
        <v>10.7</v>
      </c>
      <c r="E603" s="20">
        <v>16</v>
      </c>
      <c r="G603" s="20">
        <v>11.3</v>
      </c>
      <c r="K603" s="19">
        <v>760.6</v>
      </c>
      <c r="L603" s="20">
        <v>759</v>
      </c>
      <c r="N603" s="20">
        <v>754.5</v>
      </c>
    </row>
    <row r="604" spans="1:14" x14ac:dyDescent="0.25">
      <c r="A604">
        <v>1877</v>
      </c>
      <c r="B604" s="21">
        <v>28359</v>
      </c>
      <c r="D604" s="19">
        <v>17.8</v>
      </c>
      <c r="E604" s="20">
        <v>18.899999999999999</v>
      </c>
      <c r="G604" s="20">
        <v>16.7</v>
      </c>
      <c r="K604" s="19">
        <v>751</v>
      </c>
      <c r="L604" s="20">
        <v>752.4</v>
      </c>
      <c r="N604" s="20">
        <v>752.3</v>
      </c>
    </row>
    <row r="605" spans="1:14" x14ac:dyDescent="0.25">
      <c r="A605">
        <v>1877</v>
      </c>
      <c r="B605" s="21">
        <v>28360</v>
      </c>
      <c r="D605" s="19">
        <v>15.4</v>
      </c>
      <c r="E605" s="20">
        <v>18.5</v>
      </c>
      <c r="G605" s="20">
        <v>16.399999999999999</v>
      </c>
      <c r="K605" s="19">
        <v>752.6</v>
      </c>
      <c r="L605" s="20">
        <v>754</v>
      </c>
      <c r="N605" s="20">
        <v>754.7</v>
      </c>
    </row>
    <row r="606" spans="1:14" x14ac:dyDescent="0.25">
      <c r="A606">
        <v>1877</v>
      </c>
      <c r="B606" s="21">
        <v>28361</v>
      </c>
      <c r="D606" s="19">
        <v>14.6</v>
      </c>
      <c r="E606" s="20">
        <v>16.3</v>
      </c>
      <c r="G606" s="20">
        <v>14.5</v>
      </c>
      <c r="K606" s="19">
        <v>757.9</v>
      </c>
      <c r="L606" s="20">
        <v>759.9</v>
      </c>
      <c r="N606" s="20">
        <v>760.4</v>
      </c>
    </row>
    <row r="607" spans="1:14" x14ac:dyDescent="0.25">
      <c r="A607">
        <v>1877</v>
      </c>
      <c r="B607" s="21">
        <v>28362</v>
      </c>
      <c r="D607" s="19">
        <v>13.8</v>
      </c>
      <c r="E607" s="20">
        <v>15.4</v>
      </c>
      <c r="G607" s="20">
        <v>13.7</v>
      </c>
      <c r="K607" s="19">
        <v>761.2</v>
      </c>
      <c r="L607" s="20">
        <v>765.1</v>
      </c>
      <c r="N607" s="20">
        <v>765.9</v>
      </c>
    </row>
    <row r="608" spans="1:14" x14ac:dyDescent="0.25">
      <c r="A608">
        <v>1877</v>
      </c>
      <c r="B608" s="21">
        <v>28363</v>
      </c>
      <c r="D608" s="19">
        <v>10.8</v>
      </c>
      <c r="E608" s="20">
        <v>17.3</v>
      </c>
      <c r="G608" s="20">
        <v>13.2</v>
      </c>
      <c r="K608" s="19">
        <v>764.3</v>
      </c>
      <c r="L608" s="20">
        <v>761.1</v>
      </c>
      <c r="N608" s="20">
        <v>752.9</v>
      </c>
    </row>
    <row r="609" spans="1:14" x14ac:dyDescent="0.25">
      <c r="A609">
        <v>1877</v>
      </c>
      <c r="B609" s="21">
        <v>28364</v>
      </c>
      <c r="D609" s="19">
        <v>16.3</v>
      </c>
      <c r="E609" s="20">
        <v>15.9</v>
      </c>
      <c r="G609" s="20">
        <v>13.6</v>
      </c>
      <c r="K609" s="19">
        <v>748.3</v>
      </c>
      <c r="L609" s="20">
        <v>748.7</v>
      </c>
      <c r="N609" s="20">
        <v>751.4</v>
      </c>
    </row>
    <row r="610" spans="1:14" x14ac:dyDescent="0.25">
      <c r="A610">
        <v>1877</v>
      </c>
      <c r="B610" s="21">
        <v>28365</v>
      </c>
      <c r="D610" s="19">
        <v>12.9</v>
      </c>
      <c r="E610" s="20">
        <v>15</v>
      </c>
      <c r="G610" s="20">
        <v>12.8</v>
      </c>
      <c r="K610" s="19">
        <v>754.7</v>
      </c>
      <c r="L610" s="20">
        <v>756.6</v>
      </c>
      <c r="N610" s="20">
        <v>752.2</v>
      </c>
    </row>
    <row r="611" spans="1:14" x14ac:dyDescent="0.25">
      <c r="A611">
        <v>1877</v>
      </c>
      <c r="B611" s="21">
        <v>28366</v>
      </c>
      <c r="D611" s="19">
        <v>16.100000000000001</v>
      </c>
      <c r="E611" s="20">
        <v>16.600000000000001</v>
      </c>
      <c r="G611" s="20">
        <v>15.2</v>
      </c>
      <c r="K611" s="19">
        <v>749.8</v>
      </c>
      <c r="L611" s="20">
        <v>750.1</v>
      </c>
      <c r="N611" s="20">
        <v>751.8</v>
      </c>
    </row>
    <row r="612" spans="1:14" x14ac:dyDescent="0.25">
      <c r="A612">
        <v>1877</v>
      </c>
      <c r="B612" s="21">
        <v>28367</v>
      </c>
      <c r="D612" s="19">
        <v>15.2</v>
      </c>
      <c r="E612" s="20">
        <v>15.5</v>
      </c>
      <c r="G612" s="20">
        <v>12.5</v>
      </c>
      <c r="K612" s="19">
        <v>757.5</v>
      </c>
      <c r="L612" s="20">
        <v>759.4</v>
      </c>
      <c r="N612" s="20">
        <v>758.8</v>
      </c>
    </row>
    <row r="613" spans="1:14" x14ac:dyDescent="0.25">
      <c r="A613">
        <v>1877</v>
      </c>
      <c r="B613" s="21">
        <v>28368</v>
      </c>
      <c r="D613" s="19">
        <v>11.6</v>
      </c>
      <c r="E613" s="20">
        <v>16.899999999999999</v>
      </c>
      <c r="G613" s="20">
        <v>15.7</v>
      </c>
      <c r="K613" s="19">
        <v>757.3</v>
      </c>
      <c r="L613" s="20">
        <v>756.8</v>
      </c>
      <c r="N613" s="20">
        <v>755.4</v>
      </c>
    </row>
    <row r="614" spans="1:14" x14ac:dyDescent="0.25">
      <c r="A614">
        <v>1877</v>
      </c>
      <c r="B614" s="21">
        <v>28369</v>
      </c>
      <c r="D614" s="17">
        <v>16.100000000000001</v>
      </c>
      <c r="E614" s="18">
        <v>15.5</v>
      </c>
      <c r="G614" s="18">
        <v>13.5</v>
      </c>
      <c r="K614" s="17">
        <v>753.2</v>
      </c>
      <c r="L614" s="18">
        <v>752.3</v>
      </c>
      <c r="N614" s="18">
        <v>753.3</v>
      </c>
    </row>
    <row r="615" spans="1:14" x14ac:dyDescent="0.25">
      <c r="A615">
        <v>1877</v>
      </c>
      <c r="B615" s="21">
        <v>28370</v>
      </c>
      <c r="D615" s="19">
        <v>12.4</v>
      </c>
      <c r="E615" s="20">
        <v>14</v>
      </c>
      <c r="G615" s="20">
        <v>13</v>
      </c>
      <c r="K615" s="19">
        <v>754.4</v>
      </c>
      <c r="L615" s="20">
        <v>755.5</v>
      </c>
      <c r="N615" s="20">
        <v>756</v>
      </c>
    </row>
    <row r="616" spans="1:14" x14ac:dyDescent="0.25">
      <c r="A616">
        <v>1877</v>
      </c>
      <c r="B616" s="21">
        <v>28371</v>
      </c>
      <c r="D616" s="19">
        <v>13.4</v>
      </c>
      <c r="E616" s="20">
        <v>12.8</v>
      </c>
      <c r="G616" s="20">
        <v>11.9</v>
      </c>
      <c r="K616" s="19">
        <v>757</v>
      </c>
      <c r="L616" s="20">
        <v>757.9</v>
      </c>
      <c r="N616" s="20">
        <v>758.4</v>
      </c>
    </row>
    <row r="617" spans="1:14" x14ac:dyDescent="0.25">
      <c r="A617">
        <v>1877</v>
      </c>
      <c r="B617" s="21">
        <v>28372</v>
      </c>
      <c r="D617" s="19">
        <v>13.8</v>
      </c>
      <c r="E617" s="20">
        <v>15.2</v>
      </c>
      <c r="G617" s="20">
        <v>10.4</v>
      </c>
      <c r="K617" s="19">
        <v>759.1</v>
      </c>
      <c r="L617" s="20">
        <v>759.6</v>
      </c>
      <c r="N617" s="20">
        <v>758.8</v>
      </c>
    </row>
    <row r="618" spans="1:14" x14ac:dyDescent="0.25">
      <c r="A618">
        <v>1877</v>
      </c>
      <c r="B618" s="21">
        <v>28373</v>
      </c>
      <c r="D618" s="19">
        <v>12.6</v>
      </c>
      <c r="E618" s="20">
        <v>14.7</v>
      </c>
      <c r="G618" s="20">
        <v>12.4</v>
      </c>
      <c r="K618" s="19">
        <v>760.1</v>
      </c>
      <c r="L618" s="20">
        <v>761.1</v>
      </c>
      <c r="N618" s="20">
        <v>760.7</v>
      </c>
    </row>
    <row r="619" spans="1:14" x14ac:dyDescent="0.25">
      <c r="A619">
        <v>1877</v>
      </c>
      <c r="B619" s="21">
        <v>28374</v>
      </c>
      <c r="D619" s="19">
        <v>13.2</v>
      </c>
      <c r="E619" s="20">
        <v>14.5</v>
      </c>
      <c r="G619" s="20">
        <v>14</v>
      </c>
      <c r="K619" s="19">
        <v>760.2</v>
      </c>
      <c r="L619" s="20">
        <v>759.9</v>
      </c>
      <c r="N619" s="20">
        <v>758.6</v>
      </c>
    </row>
    <row r="620" spans="1:14" x14ac:dyDescent="0.25">
      <c r="A620">
        <v>1877</v>
      </c>
      <c r="B620" s="21">
        <v>28375</v>
      </c>
      <c r="D620" s="19">
        <v>14.6</v>
      </c>
      <c r="E620" s="20">
        <v>15.6</v>
      </c>
      <c r="G620" s="20">
        <v>11.9</v>
      </c>
      <c r="K620" s="19">
        <v>756.3</v>
      </c>
      <c r="L620" s="20">
        <v>754.5</v>
      </c>
      <c r="N620" s="20">
        <v>753.5</v>
      </c>
    </row>
    <row r="621" spans="1:14" x14ac:dyDescent="0.25">
      <c r="A621">
        <v>1877</v>
      </c>
      <c r="B621" s="21">
        <v>28376</v>
      </c>
      <c r="D621" s="19">
        <v>12.5</v>
      </c>
      <c r="E621" s="20">
        <v>10.8</v>
      </c>
      <c r="G621" s="20">
        <v>10.7</v>
      </c>
      <c r="K621" s="19">
        <v>750.1</v>
      </c>
      <c r="L621" s="20">
        <v>750</v>
      </c>
      <c r="N621" s="20">
        <v>751</v>
      </c>
    </row>
    <row r="622" spans="1:14" x14ac:dyDescent="0.25">
      <c r="A622">
        <v>1877</v>
      </c>
      <c r="B622" s="21">
        <v>28377</v>
      </c>
      <c r="D622" s="19">
        <v>12.1</v>
      </c>
      <c r="E622" s="20">
        <v>13</v>
      </c>
      <c r="G622" s="20">
        <v>12.3</v>
      </c>
      <c r="K622" s="19">
        <v>754.7</v>
      </c>
      <c r="L622" s="20">
        <v>757.2</v>
      </c>
      <c r="N622" s="20">
        <v>758.7</v>
      </c>
    </row>
    <row r="623" spans="1:14" x14ac:dyDescent="0.25">
      <c r="A623">
        <v>1877</v>
      </c>
      <c r="B623" s="21">
        <v>28378</v>
      </c>
      <c r="D623" s="19">
        <v>14.3</v>
      </c>
      <c r="E623" s="20">
        <v>14.6</v>
      </c>
      <c r="G623" s="20">
        <v>11.8</v>
      </c>
      <c r="K623" s="19">
        <v>759.3</v>
      </c>
      <c r="L623" s="20">
        <v>760.2</v>
      </c>
      <c r="N623" s="20">
        <v>761.6</v>
      </c>
    </row>
    <row r="624" spans="1:14" x14ac:dyDescent="0.25">
      <c r="A624">
        <v>1877</v>
      </c>
      <c r="B624" s="21">
        <v>28379</v>
      </c>
      <c r="D624" s="19">
        <v>12.3</v>
      </c>
      <c r="E624" s="20">
        <v>14.2</v>
      </c>
      <c r="G624" s="20">
        <v>9.9</v>
      </c>
      <c r="K624" s="19">
        <v>762.8</v>
      </c>
      <c r="L624" s="20">
        <v>764.1</v>
      </c>
      <c r="N624" s="20">
        <v>764.1</v>
      </c>
    </row>
    <row r="625" spans="1:14" x14ac:dyDescent="0.25">
      <c r="A625">
        <v>1877</v>
      </c>
      <c r="B625" s="21">
        <v>28380</v>
      </c>
      <c r="D625" s="19">
        <v>5.8</v>
      </c>
      <c r="E625" s="20">
        <v>15.2</v>
      </c>
      <c r="G625" s="20">
        <v>10.9</v>
      </c>
      <c r="K625" s="19">
        <v>764</v>
      </c>
      <c r="L625" s="20">
        <v>763.5</v>
      </c>
      <c r="N625" s="20">
        <v>761.5</v>
      </c>
    </row>
    <row r="626" spans="1:14" x14ac:dyDescent="0.25">
      <c r="A626">
        <v>1877</v>
      </c>
      <c r="B626" s="21">
        <v>28381</v>
      </c>
      <c r="D626" s="19">
        <v>12.7</v>
      </c>
      <c r="E626" s="20">
        <v>16.5</v>
      </c>
      <c r="G626" s="20">
        <v>13.7</v>
      </c>
      <c r="K626" s="19">
        <v>758.6</v>
      </c>
      <c r="L626" s="20">
        <v>759</v>
      </c>
      <c r="N626" s="20">
        <v>757.6</v>
      </c>
    </row>
    <row r="627" spans="1:14" x14ac:dyDescent="0.25">
      <c r="A627">
        <v>1877</v>
      </c>
      <c r="B627" s="21">
        <v>28382</v>
      </c>
      <c r="D627" s="19">
        <v>13.4</v>
      </c>
      <c r="E627" s="20">
        <v>14.6</v>
      </c>
      <c r="G627" s="20">
        <v>13.8</v>
      </c>
      <c r="K627" s="19">
        <v>756.9</v>
      </c>
      <c r="L627" s="20">
        <v>756.9</v>
      </c>
      <c r="N627" s="20">
        <v>754.8</v>
      </c>
    </row>
    <row r="628" spans="1:14" x14ac:dyDescent="0.25">
      <c r="A628">
        <v>1877</v>
      </c>
      <c r="B628" s="21">
        <v>28383</v>
      </c>
      <c r="D628" s="19">
        <v>13.5</v>
      </c>
      <c r="E628" s="20">
        <v>14.2</v>
      </c>
      <c r="G628" s="20">
        <v>13.6</v>
      </c>
      <c r="K628" s="19">
        <v>750.1</v>
      </c>
      <c r="L628" s="20">
        <v>750.2</v>
      </c>
      <c r="N628" s="20">
        <v>750.8</v>
      </c>
    </row>
    <row r="629" spans="1:14" x14ac:dyDescent="0.25">
      <c r="A629">
        <v>1877</v>
      </c>
      <c r="B629" s="21">
        <v>28384</v>
      </c>
      <c r="D629" s="19">
        <v>12.1</v>
      </c>
      <c r="E629" s="20">
        <v>12.2</v>
      </c>
      <c r="G629" s="20">
        <v>6.9</v>
      </c>
      <c r="K629" s="19">
        <v>750.3</v>
      </c>
      <c r="L629" s="20">
        <v>752.4</v>
      </c>
      <c r="N629" s="20">
        <v>756</v>
      </c>
    </row>
    <row r="630" spans="1:14" x14ac:dyDescent="0.25">
      <c r="A630">
        <v>1877</v>
      </c>
      <c r="B630" s="21">
        <v>28385</v>
      </c>
      <c r="D630" s="19">
        <v>5.5</v>
      </c>
      <c r="E630" s="20">
        <v>11</v>
      </c>
      <c r="G630" s="20">
        <v>4.9000000000000004</v>
      </c>
      <c r="K630" s="19">
        <v>760.1</v>
      </c>
      <c r="L630" s="20">
        <v>761.3</v>
      </c>
      <c r="N630" s="20">
        <v>762.7</v>
      </c>
    </row>
    <row r="631" spans="1:14" x14ac:dyDescent="0.25">
      <c r="A631">
        <v>1877</v>
      </c>
      <c r="B631" s="21">
        <v>28386</v>
      </c>
      <c r="D631" s="19">
        <v>7</v>
      </c>
      <c r="E631" s="20">
        <v>10.8</v>
      </c>
      <c r="G631" s="20">
        <v>9.9</v>
      </c>
      <c r="K631" s="19">
        <v>761.6</v>
      </c>
      <c r="L631" s="20">
        <v>759.2</v>
      </c>
      <c r="N631" s="20">
        <v>753.7</v>
      </c>
    </row>
    <row r="632" spans="1:14" x14ac:dyDescent="0.25">
      <c r="A632">
        <v>1877</v>
      </c>
      <c r="B632" s="21">
        <v>28387</v>
      </c>
      <c r="D632" s="19">
        <v>8.4</v>
      </c>
      <c r="E632" s="20">
        <v>8.4</v>
      </c>
      <c r="G632" s="20">
        <v>7.2</v>
      </c>
      <c r="K632" s="19">
        <v>747.2</v>
      </c>
      <c r="L632" s="20">
        <v>746.8</v>
      </c>
      <c r="N632" s="20">
        <v>745.6</v>
      </c>
    </row>
    <row r="633" spans="1:14" x14ac:dyDescent="0.25">
      <c r="A633">
        <v>1877</v>
      </c>
      <c r="B633" s="21">
        <v>28388</v>
      </c>
      <c r="D633" s="19">
        <v>8.6</v>
      </c>
      <c r="E633" s="20">
        <v>7.9</v>
      </c>
      <c r="G633" s="20">
        <v>8.5</v>
      </c>
      <c r="K633" s="19">
        <v>743.2</v>
      </c>
      <c r="L633" s="20">
        <v>744.8</v>
      </c>
      <c r="N633" s="20">
        <v>746.4</v>
      </c>
    </row>
    <row r="634" spans="1:14" x14ac:dyDescent="0.25">
      <c r="A634">
        <v>1877</v>
      </c>
      <c r="B634" s="21">
        <v>28389</v>
      </c>
      <c r="D634" s="19">
        <v>6</v>
      </c>
      <c r="E634" s="20">
        <v>10.8</v>
      </c>
      <c r="G634" s="20">
        <v>8.4</v>
      </c>
      <c r="K634" s="19">
        <v>746.2</v>
      </c>
      <c r="L634" s="20">
        <v>747.1</v>
      </c>
      <c r="N634" s="20">
        <v>746.2</v>
      </c>
    </row>
    <row r="635" spans="1:14" x14ac:dyDescent="0.25">
      <c r="A635">
        <v>1877</v>
      </c>
      <c r="B635" s="21">
        <v>28390</v>
      </c>
      <c r="D635" s="19">
        <v>7.9</v>
      </c>
      <c r="E635" s="20">
        <v>8.8000000000000007</v>
      </c>
      <c r="G635" s="20">
        <v>7</v>
      </c>
      <c r="K635" s="19">
        <v>748.2</v>
      </c>
      <c r="L635" s="20">
        <v>751.3</v>
      </c>
      <c r="N635" s="20">
        <v>752.3</v>
      </c>
    </row>
    <row r="636" spans="1:14" x14ac:dyDescent="0.25">
      <c r="A636">
        <v>1877</v>
      </c>
      <c r="B636" s="21">
        <v>28391</v>
      </c>
      <c r="D636" s="19">
        <v>5.6</v>
      </c>
      <c r="E636" s="20">
        <v>6.8</v>
      </c>
      <c r="G636" s="20">
        <v>3.3</v>
      </c>
      <c r="K636" s="19">
        <v>752</v>
      </c>
      <c r="L636" s="20">
        <v>752.3</v>
      </c>
      <c r="N636" s="20">
        <v>753.2</v>
      </c>
    </row>
    <row r="637" spans="1:14" x14ac:dyDescent="0.25">
      <c r="A637">
        <v>1877</v>
      </c>
      <c r="B637" s="21">
        <v>28392</v>
      </c>
      <c r="D637" s="19">
        <v>3.9</v>
      </c>
      <c r="E637" s="20">
        <v>9.1999999999999993</v>
      </c>
      <c r="G637" s="20">
        <v>5.8</v>
      </c>
      <c r="K637" s="19">
        <v>755.7</v>
      </c>
      <c r="L637" s="20">
        <v>756</v>
      </c>
      <c r="N637" s="20">
        <v>757.7</v>
      </c>
    </row>
    <row r="638" spans="1:14" x14ac:dyDescent="0.25">
      <c r="A638">
        <v>1877</v>
      </c>
      <c r="B638" s="21">
        <v>28393</v>
      </c>
      <c r="D638" s="19">
        <v>3.6</v>
      </c>
      <c r="E638" s="20">
        <v>7.2</v>
      </c>
      <c r="G638" s="20">
        <v>4.3</v>
      </c>
      <c r="K638" s="19">
        <v>758.5</v>
      </c>
      <c r="L638" s="20">
        <v>758.8</v>
      </c>
      <c r="N638" s="20">
        <v>760.2</v>
      </c>
    </row>
    <row r="639" spans="1:14" x14ac:dyDescent="0.25">
      <c r="A639">
        <v>1877</v>
      </c>
      <c r="B639" s="21">
        <v>28394</v>
      </c>
      <c r="D639" s="19">
        <v>5.5</v>
      </c>
      <c r="E639" s="20">
        <v>8.8000000000000007</v>
      </c>
      <c r="G639" s="20">
        <v>8.8000000000000007</v>
      </c>
      <c r="K639" s="19">
        <v>761.8</v>
      </c>
      <c r="L639" s="20">
        <v>762</v>
      </c>
      <c r="N639" s="20">
        <v>761.1</v>
      </c>
    </row>
    <row r="640" spans="1:14" x14ac:dyDescent="0.25">
      <c r="A640">
        <v>1877</v>
      </c>
      <c r="B640" s="21">
        <v>28395</v>
      </c>
      <c r="D640" s="19">
        <v>10</v>
      </c>
      <c r="E640" s="20">
        <v>11.7</v>
      </c>
      <c r="G640" s="20">
        <v>11.8</v>
      </c>
      <c r="K640" s="19">
        <v>759.9</v>
      </c>
      <c r="L640" s="20">
        <v>759.9</v>
      </c>
      <c r="N640" s="20">
        <v>759</v>
      </c>
    </row>
    <row r="641" spans="1:14" x14ac:dyDescent="0.25">
      <c r="A641">
        <v>1877</v>
      </c>
      <c r="B641" s="21">
        <v>28396</v>
      </c>
      <c r="D641" s="19">
        <v>11.8</v>
      </c>
      <c r="E641" s="20">
        <v>13.9</v>
      </c>
      <c r="G641" s="20">
        <v>10.5</v>
      </c>
      <c r="K641" s="19">
        <v>760.6</v>
      </c>
      <c r="L641" s="20">
        <v>762</v>
      </c>
      <c r="N641" s="20">
        <v>760.4</v>
      </c>
    </row>
    <row r="642" spans="1:14" x14ac:dyDescent="0.25">
      <c r="A642">
        <v>1877</v>
      </c>
      <c r="B642" s="21">
        <v>28397</v>
      </c>
      <c r="D642" s="19">
        <v>10.9</v>
      </c>
      <c r="E642" s="20">
        <v>12.5</v>
      </c>
      <c r="G642" s="20">
        <v>11.6</v>
      </c>
      <c r="K642" s="19">
        <v>755</v>
      </c>
      <c r="L642" s="20">
        <v>756.6</v>
      </c>
      <c r="N642" s="20">
        <v>758.8</v>
      </c>
    </row>
    <row r="643" spans="1:14" x14ac:dyDescent="0.25">
      <c r="A643">
        <v>1877</v>
      </c>
      <c r="B643" s="21">
        <v>28398</v>
      </c>
      <c r="D643" s="19">
        <v>8.9</v>
      </c>
      <c r="E643" s="20">
        <v>9.8000000000000007</v>
      </c>
      <c r="G643" s="20">
        <v>7.2</v>
      </c>
      <c r="K643" s="19">
        <v>764.7</v>
      </c>
      <c r="L643" s="20">
        <v>767.6</v>
      </c>
      <c r="N643" s="20">
        <v>769.5</v>
      </c>
    </row>
    <row r="644" spans="1:14" x14ac:dyDescent="0.25">
      <c r="A644">
        <v>1877</v>
      </c>
      <c r="B644" s="21">
        <v>28399</v>
      </c>
      <c r="D644" s="17">
        <v>8.1</v>
      </c>
      <c r="E644" s="18">
        <v>10.8</v>
      </c>
      <c r="G644" s="18">
        <v>8.8000000000000007</v>
      </c>
      <c r="K644" s="17">
        <v>769.5</v>
      </c>
      <c r="L644" s="18">
        <v>769.1</v>
      </c>
      <c r="N644" s="18">
        <v>766.9</v>
      </c>
    </row>
    <row r="645" spans="1:14" x14ac:dyDescent="0.25">
      <c r="A645">
        <v>1877</v>
      </c>
      <c r="B645" s="21">
        <v>28400</v>
      </c>
      <c r="D645" s="19">
        <v>5.2</v>
      </c>
      <c r="E645" s="20">
        <v>10.7</v>
      </c>
      <c r="G645" s="20">
        <v>5.4</v>
      </c>
      <c r="K645" s="19">
        <v>762.9</v>
      </c>
      <c r="L645" s="20">
        <v>761.6</v>
      </c>
      <c r="N645" s="20">
        <v>760.4</v>
      </c>
    </row>
    <row r="646" spans="1:14" x14ac:dyDescent="0.25">
      <c r="A646">
        <v>1877</v>
      </c>
      <c r="B646" s="21">
        <v>28401</v>
      </c>
      <c r="D646" s="19">
        <v>4.0999999999999996</v>
      </c>
      <c r="E646" s="20">
        <v>10.8</v>
      </c>
      <c r="G646" s="20">
        <v>3.8</v>
      </c>
      <c r="K646" s="19">
        <v>761.1</v>
      </c>
      <c r="L646" s="20">
        <v>762.6</v>
      </c>
      <c r="N646" s="20">
        <v>765.8</v>
      </c>
    </row>
    <row r="647" spans="1:14" x14ac:dyDescent="0.25">
      <c r="A647">
        <v>1877</v>
      </c>
      <c r="B647" s="21">
        <v>28402</v>
      </c>
      <c r="D647" s="19">
        <v>0.4</v>
      </c>
      <c r="E647" s="20">
        <v>9</v>
      </c>
      <c r="G647" s="20">
        <v>2.2999999999999998</v>
      </c>
      <c r="K647" s="19">
        <v>769.5</v>
      </c>
      <c r="L647" s="20">
        <v>770.9</v>
      </c>
      <c r="N647" s="20">
        <v>773.4</v>
      </c>
    </row>
    <row r="648" spans="1:14" x14ac:dyDescent="0.25">
      <c r="A648">
        <v>1877</v>
      </c>
      <c r="B648" s="21">
        <v>28403</v>
      </c>
      <c r="D648" s="19">
        <v>-0.8</v>
      </c>
      <c r="E648" s="20">
        <v>7.1</v>
      </c>
      <c r="G648" s="20">
        <v>0.7</v>
      </c>
      <c r="K648" s="19">
        <v>777.8</v>
      </c>
      <c r="L648" s="20">
        <v>779.6</v>
      </c>
      <c r="N648" s="20">
        <v>782.8</v>
      </c>
    </row>
    <row r="649" spans="1:14" x14ac:dyDescent="0.25">
      <c r="A649">
        <v>1877</v>
      </c>
      <c r="B649" s="21">
        <v>28404</v>
      </c>
      <c r="D649" s="19">
        <v>-0.6</v>
      </c>
      <c r="E649" s="20">
        <v>8.1999999999999993</v>
      </c>
      <c r="G649" s="20">
        <v>6.9</v>
      </c>
      <c r="K649" s="19">
        <v>783.3</v>
      </c>
      <c r="L649" s="20">
        <v>781.9</v>
      </c>
      <c r="N649" s="20">
        <v>777.6</v>
      </c>
    </row>
    <row r="650" spans="1:14" x14ac:dyDescent="0.25">
      <c r="A650">
        <v>1877</v>
      </c>
      <c r="B650" s="21">
        <v>28405</v>
      </c>
      <c r="D650" s="19">
        <v>8.6</v>
      </c>
      <c r="E650" s="20">
        <v>10.1</v>
      </c>
      <c r="G650" s="20">
        <v>8.9</v>
      </c>
      <c r="K650" s="19">
        <v>770.5</v>
      </c>
      <c r="L650" s="20">
        <v>764.5</v>
      </c>
      <c r="N650" s="20">
        <v>753.4</v>
      </c>
    </row>
    <row r="651" spans="1:14" x14ac:dyDescent="0.25">
      <c r="A651">
        <v>1877</v>
      </c>
      <c r="B651" s="21">
        <v>28406</v>
      </c>
      <c r="D651" s="19">
        <v>9</v>
      </c>
      <c r="E651" s="20">
        <v>7.4</v>
      </c>
      <c r="G651" s="20">
        <v>6.1</v>
      </c>
      <c r="K651" s="19">
        <v>742</v>
      </c>
      <c r="L651" s="20">
        <v>744</v>
      </c>
      <c r="N651" s="20">
        <v>748.1</v>
      </c>
    </row>
    <row r="652" spans="1:14" x14ac:dyDescent="0.25">
      <c r="A652">
        <v>1877</v>
      </c>
      <c r="B652" s="21">
        <v>28407</v>
      </c>
      <c r="D652" s="19">
        <v>4.0999999999999996</v>
      </c>
      <c r="E652" s="20">
        <v>7.6</v>
      </c>
      <c r="G652" s="20">
        <v>6.3</v>
      </c>
      <c r="K652" s="19">
        <v>753.1</v>
      </c>
      <c r="L652" s="20">
        <v>757.1</v>
      </c>
      <c r="N652" s="20">
        <v>760.5</v>
      </c>
    </row>
    <row r="653" spans="1:14" x14ac:dyDescent="0.25">
      <c r="A653">
        <v>1877</v>
      </c>
      <c r="B653" s="21">
        <v>28408</v>
      </c>
      <c r="D653" s="19">
        <v>7.4</v>
      </c>
      <c r="E653" s="20">
        <v>9.4</v>
      </c>
      <c r="G653" s="20">
        <v>9.1</v>
      </c>
      <c r="K653" s="19">
        <v>761.6</v>
      </c>
      <c r="L653" s="20">
        <v>761.7</v>
      </c>
      <c r="N653" s="20">
        <v>760.5</v>
      </c>
    </row>
    <row r="654" spans="1:14" x14ac:dyDescent="0.25">
      <c r="A654">
        <v>1877</v>
      </c>
      <c r="B654" s="21">
        <v>28409</v>
      </c>
      <c r="D654" s="19">
        <v>8.8000000000000007</v>
      </c>
      <c r="E654" s="20">
        <v>9.6</v>
      </c>
      <c r="G654" s="20">
        <v>6.7</v>
      </c>
      <c r="K654" s="19">
        <v>758.1</v>
      </c>
      <c r="L654" s="20">
        <v>756.8</v>
      </c>
      <c r="N654" s="20">
        <v>752</v>
      </c>
    </row>
    <row r="655" spans="1:14" x14ac:dyDescent="0.25">
      <c r="A655">
        <v>1877</v>
      </c>
      <c r="B655" s="21">
        <v>28410</v>
      </c>
      <c r="D655" s="19">
        <v>8.1999999999999993</v>
      </c>
      <c r="E655" s="20">
        <v>8.8000000000000007</v>
      </c>
      <c r="G655" s="20">
        <v>7.4</v>
      </c>
      <c r="K655" s="19">
        <v>747.3</v>
      </c>
      <c r="L655" s="20">
        <v>746.9</v>
      </c>
      <c r="N655" s="20">
        <v>745.6</v>
      </c>
    </row>
    <row r="656" spans="1:14" x14ac:dyDescent="0.25">
      <c r="A656">
        <v>1877</v>
      </c>
      <c r="B656" s="21">
        <v>28411</v>
      </c>
      <c r="D656" s="19">
        <v>7.2</v>
      </c>
      <c r="E656" s="20">
        <v>8.6</v>
      </c>
      <c r="G656" s="20">
        <v>7.2</v>
      </c>
      <c r="K656" s="19">
        <v>749.3</v>
      </c>
      <c r="L656" s="20">
        <v>752.4</v>
      </c>
      <c r="N656" s="20">
        <v>756.1</v>
      </c>
    </row>
    <row r="657" spans="1:14" x14ac:dyDescent="0.25">
      <c r="A657">
        <v>1877</v>
      </c>
      <c r="B657" s="21">
        <v>28412</v>
      </c>
      <c r="D657" s="19">
        <v>7.3</v>
      </c>
      <c r="E657" s="20">
        <v>11</v>
      </c>
      <c r="G657" s="20">
        <v>11</v>
      </c>
      <c r="K657" s="19">
        <v>755.1</v>
      </c>
      <c r="L657" s="20">
        <v>757.2</v>
      </c>
      <c r="N657" s="20">
        <v>759.3</v>
      </c>
    </row>
    <row r="658" spans="1:14" x14ac:dyDescent="0.25">
      <c r="A658">
        <v>1877</v>
      </c>
      <c r="B658" s="21">
        <v>28413</v>
      </c>
      <c r="D658" s="19">
        <v>10</v>
      </c>
      <c r="E658" s="20">
        <v>13.4</v>
      </c>
      <c r="G658" s="20">
        <v>13.7</v>
      </c>
      <c r="K658" s="19">
        <v>762.2</v>
      </c>
      <c r="L658" s="20">
        <v>762.5</v>
      </c>
      <c r="N658" s="20">
        <v>759.9</v>
      </c>
    </row>
    <row r="659" spans="1:14" x14ac:dyDescent="0.25">
      <c r="A659">
        <v>1877</v>
      </c>
      <c r="B659" s="21">
        <v>28414</v>
      </c>
      <c r="D659" s="19">
        <v>9.1999999999999993</v>
      </c>
      <c r="E659" s="20">
        <v>11.5</v>
      </c>
      <c r="G659" s="20">
        <v>9.4</v>
      </c>
      <c r="K659" s="19">
        <v>760</v>
      </c>
      <c r="L659" s="20">
        <v>760.3</v>
      </c>
      <c r="N659" s="20">
        <v>759.8</v>
      </c>
    </row>
    <row r="660" spans="1:14" x14ac:dyDescent="0.25">
      <c r="A660">
        <v>1877</v>
      </c>
      <c r="B660" s="21">
        <v>28415</v>
      </c>
      <c r="D660" s="19">
        <v>8.1999999999999993</v>
      </c>
      <c r="E660" s="20">
        <v>8.6</v>
      </c>
      <c r="G660" s="20">
        <v>6.7</v>
      </c>
      <c r="K660" s="19">
        <v>756.5</v>
      </c>
      <c r="L660" s="20">
        <v>757.2</v>
      </c>
      <c r="N660" s="20">
        <v>756.3</v>
      </c>
    </row>
    <row r="661" spans="1:14" x14ac:dyDescent="0.25">
      <c r="A661">
        <v>1877</v>
      </c>
      <c r="B661" s="21">
        <v>28416</v>
      </c>
      <c r="D661" s="19">
        <v>5.7</v>
      </c>
      <c r="E661" s="20">
        <v>5.6</v>
      </c>
      <c r="G661" s="20">
        <v>3.6</v>
      </c>
      <c r="K661" s="19">
        <v>754</v>
      </c>
      <c r="L661" s="20">
        <v>754.4</v>
      </c>
      <c r="N661" s="20">
        <v>755.1</v>
      </c>
    </row>
    <row r="662" spans="1:14" x14ac:dyDescent="0.25">
      <c r="A662">
        <v>1877</v>
      </c>
      <c r="B662" s="21">
        <v>28417</v>
      </c>
      <c r="D662" s="19">
        <v>4.0999999999999996</v>
      </c>
      <c r="E662" s="20">
        <v>4.4000000000000004</v>
      </c>
      <c r="G662" s="20">
        <v>2.9</v>
      </c>
      <c r="K662" s="19">
        <v>755.6</v>
      </c>
      <c r="L662" s="20">
        <v>757.5</v>
      </c>
      <c r="N662" s="20">
        <v>759</v>
      </c>
    </row>
    <row r="663" spans="1:14" x14ac:dyDescent="0.25">
      <c r="A663">
        <v>1877</v>
      </c>
      <c r="B663" s="21">
        <v>28418</v>
      </c>
      <c r="D663" s="19">
        <v>5.2</v>
      </c>
      <c r="E663" s="20">
        <v>5.9</v>
      </c>
      <c r="G663" s="20">
        <v>6.3</v>
      </c>
      <c r="K663" s="19">
        <v>760.3</v>
      </c>
      <c r="L663" s="20">
        <v>759.8</v>
      </c>
      <c r="N663" s="20">
        <v>757.7</v>
      </c>
    </row>
    <row r="664" spans="1:14" x14ac:dyDescent="0.25">
      <c r="A664">
        <v>1877</v>
      </c>
      <c r="B664" s="21">
        <v>28419</v>
      </c>
      <c r="D664" s="19">
        <v>3.1</v>
      </c>
      <c r="E664" s="20">
        <v>5.4</v>
      </c>
      <c r="G664" s="20">
        <v>3.8</v>
      </c>
      <c r="K664" s="19">
        <v>758</v>
      </c>
      <c r="L664" s="20">
        <v>761.7</v>
      </c>
      <c r="N664" s="20">
        <v>764.7</v>
      </c>
    </row>
    <row r="665" spans="1:14" x14ac:dyDescent="0.25">
      <c r="A665">
        <v>1877</v>
      </c>
      <c r="B665" s="21">
        <v>28420</v>
      </c>
      <c r="D665" s="19">
        <v>1.9</v>
      </c>
      <c r="E665" s="20">
        <v>3.4</v>
      </c>
      <c r="G665" s="20">
        <v>8.5</v>
      </c>
      <c r="K665" s="19">
        <v>763.2</v>
      </c>
      <c r="L665" s="20">
        <v>760</v>
      </c>
      <c r="N665" s="20">
        <v>755.9</v>
      </c>
    </row>
    <row r="666" spans="1:14" x14ac:dyDescent="0.25">
      <c r="A666">
        <v>1877</v>
      </c>
      <c r="B666" s="21">
        <v>28421</v>
      </c>
      <c r="D666" s="19">
        <v>9.8000000000000007</v>
      </c>
      <c r="E666" s="20">
        <v>10.6</v>
      </c>
      <c r="G666" s="20">
        <v>9.1999999999999993</v>
      </c>
      <c r="K666" s="19">
        <v>755.6</v>
      </c>
      <c r="L666" s="20">
        <v>754.8</v>
      </c>
      <c r="N666" s="20">
        <v>756.3</v>
      </c>
    </row>
    <row r="667" spans="1:14" x14ac:dyDescent="0.25">
      <c r="A667">
        <v>1877</v>
      </c>
      <c r="B667" s="21">
        <v>28422</v>
      </c>
      <c r="D667" s="19">
        <v>9</v>
      </c>
      <c r="E667" s="20">
        <v>10.8</v>
      </c>
      <c r="G667" s="20">
        <v>8.8000000000000007</v>
      </c>
      <c r="K667" s="19">
        <v>752.6</v>
      </c>
      <c r="L667" s="20">
        <v>751.3</v>
      </c>
      <c r="N667" s="20">
        <v>749.4</v>
      </c>
    </row>
    <row r="668" spans="1:14" x14ac:dyDescent="0.25">
      <c r="A668">
        <v>1877</v>
      </c>
      <c r="B668" s="21">
        <v>28423</v>
      </c>
      <c r="D668" s="19">
        <v>9.4</v>
      </c>
      <c r="E668" s="20">
        <v>9.4</v>
      </c>
      <c r="G668" s="20">
        <v>9.1999999999999993</v>
      </c>
      <c r="K668" s="19">
        <v>747.4</v>
      </c>
      <c r="L668" s="20">
        <v>751</v>
      </c>
      <c r="N668" s="20">
        <v>752.8</v>
      </c>
    </row>
    <row r="669" spans="1:14" x14ac:dyDescent="0.25">
      <c r="A669">
        <v>1877</v>
      </c>
      <c r="B669" s="21">
        <v>28424</v>
      </c>
      <c r="D669" s="19">
        <v>6.1</v>
      </c>
      <c r="E669" s="20">
        <v>8.1999999999999993</v>
      </c>
      <c r="G669" s="20">
        <v>7.7</v>
      </c>
      <c r="K669" s="19">
        <v>754.1</v>
      </c>
      <c r="L669" s="20">
        <v>754.8</v>
      </c>
      <c r="N669" s="20">
        <v>755</v>
      </c>
    </row>
    <row r="670" spans="1:14" x14ac:dyDescent="0.25">
      <c r="A670">
        <v>1877</v>
      </c>
      <c r="B670" s="21">
        <v>28425</v>
      </c>
      <c r="D670" s="19">
        <v>6.5</v>
      </c>
      <c r="E670" s="20">
        <v>8.1999999999999993</v>
      </c>
      <c r="G670" s="20">
        <v>7.4</v>
      </c>
      <c r="K670" s="19">
        <v>758.3</v>
      </c>
      <c r="L670" s="20">
        <v>760.8</v>
      </c>
      <c r="N670" s="20">
        <v>763</v>
      </c>
    </row>
    <row r="671" spans="1:14" x14ac:dyDescent="0.25">
      <c r="A671">
        <v>1877</v>
      </c>
      <c r="B671" s="21">
        <v>28426</v>
      </c>
      <c r="D671" s="19">
        <v>5.9</v>
      </c>
      <c r="E671" s="20">
        <v>7.3</v>
      </c>
      <c r="G671" s="20">
        <v>7.4</v>
      </c>
      <c r="K671" s="19">
        <v>763</v>
      </c>
      <c r="L671" s="20">
        <v>763</v>
      </c>
      <c r="N671" s="20">
        <v>763.4</v>
      </c>
    </row>
    <row r="672" spans="1:14" x14ac:dyDescent="0.25">
      <c r="A672">
        <v>1877</v>
      </c>
      <c r="B672" s="21">
        <v>28427</v>
      </c>
      <c r="D672" s="19">
        <v>7.9</v>
      </c>
      <c r="E672" s="20">
        <v>8.1999999999999993</v>
      </c>
      <c r="G672" s="20">
        <v>4.4000000000000004</v>
      </c>
      <c r="K672" s="19">
        <v>765.4</v>
      </c>
      <c r="L672" s="20">
        <v>767</v>
      </c>
      <c r="N672" s="20">
        <v>767.6</v>
      </c>
    </row>
    <row r="673" spans="1:14" x14ac:dyDescent="0.25">
      <c r="A673">
        <v>1877</v>
      </c>
      <c r="B673" s="21">
        <v>28428</v>
      </c>
      <c r="D673" s="19">
        <v>2.6</v>
      </c>
      <c r="E673" s="20">
        <v>8.4</v>
      </c>
      <c r="G673" s="20">
        <v>7.3</v>
      </c>
      <c r="K673" s="19">
        <v>765.8</v>
      </c>
      <c r="L673" s="20">
        <v>764.6</v>
      </c>
      <c r="N673" s="20">
        <v>762.8</v>
      </c>
    </row>
    <row r="674" spans="1:14" x14ac:dyDescent="0.25">
      <c r="A674">
        <v>1877</v>
      </c>
      <c r="B674" s="21">
        <v>28429</v>
      </c>
      <c r="D674" s="19">
        <v>7.1</v>
      </c>
      <c r="E674" s="20">
        <v>7.9</v>
      </c>
      <c r="G674" s="20">
        <v>7.9</v>
      </c>
      <c r="K674" s="19">
        <v>755.9</v>
      </c>
      <c r="L674" s="20">
        <v>750.1</v>
      </c>
      <c r="N674" s="20">
        <v>743.1</v>
      </c>
    </row>
    <row r="675" spans="1:14" x14ac:dyDescent="0.25">
      <c r="A675">
        <v>1877</v>
      </c>
      <c r="B675" s="21">
        <v>28430</v>
      </c>
      <c r="D675" s="17">
        <v>6.7</v>
      </c>
      <c r="E675" s="18">
        <v>6.5</v>
      </c>
      <c r="G675" s="18">
        <v>6.2</v>
      </c>
      <c r="K675" s="17">
        <v>744</v>
      </c>
      <c r="L675" s="18">
        <v>745.1</v>
      </c>
      <c r="N675" s="18">
        <v>746.3</v>
      </c>
    </row>
    <row r="676" spans="1:14" x14ac:dyDescent="0.25">
      <c r="A676">
        <v>1877</v>
      </c>
      <c r="B676" s="21">
        <v>28431</v>
      </c>
      <c r="D676" s="19">
        <v>6.7</v>
      </c>
      <c r="E676" s="20">
        <v>6.6</v>
      </c>
      <c r="G676" s="20">
        <v>6.3</v>
      </c>
      <c r="K676" s="19">
        <v>753.4</v>
      </c>
      <c r="L676" s="20">
        <v>758.2</v>
      </c>
      <c r="N676" s="20">
        <v>761.1</v>
      </c>
    </row>
    <row r="677" spans="1:14" x14ac:dyDescent="0.25">
      <c r="A677">
        <v>1877</v>
      </c>
      <c r="B677" s="21">
        <v>28432</v>
      </c>
      <c r="D677" s="19">
        <v>7.2</v>
      </c>
      <c r="E677" s="20">
        <v>8.6</v>
      </c>
      <c r="G677" s="20">
        <v>8</v>
      </c>
      <c r="K677" s="19">
        <v>760.8</v>
      </c>
      <c r="L677" s="20">
        <v>760</v>
      </c>
      <c r="N677" s="20">
        <v>757.2</v>
      </c>
    </row>
    <row r="678" spans="1:14" x14ac:dyDescent="0.25">
      <c r="A678">
        <v>1877</v>
      </c>
      <c r="B678" s="21">
        <v>28433</v>
      </c>
      <c r="D678" s="19">
        <v>7.6</v>
      </c>
      <c r="E678" s="20">
        <v>8</v>
      </c>
      <c r="G678" s="20">
        <v>7.5</v>
      </c>
      <c r="K678" s="19">
        <v>754.5</v>
      </c>
      <c r="L678" s="20">
        <v>757.9</v>
      </c>
      <c r="N678" s="20">
        <v>760.7</v>
      </c>
    </row>
    <row r="679" spans="1:14" x14ac:dyDescent="0.25">
      <c r="A679">
        <v>1877</v>
      </c>
      <c r="B679" s="21">
        <v>28434</v>
      </c>
      <c r="D679" s="19">
        <v>7.6</v>
      </c>
      <c r="E679" s="20">
        <v>7.5</v>
      </c>
      <c r="G679" s="20">
        <v>8.1999999999999993</v>
      </c>
      <c r="K679" s="19">
        <v>761.1</v>
      </c>
      <c r="L679" s="20">
        <v>759.9</v>
      </c>
      <c r="N679" s="20">
        <v>756.4</v>
      </c>
    </row>
    <row r="680" spans="1:14" x14ac:dyDescent="0.25">
      <c r="A680">
        <v>1877</v>
      </c>
      <c r="B680" s="21">
        <v>28435</v>
      </c>
      <c r="D680" s="19">
        <v>8.6999999999999993</v>
      </c>
      <c r="E680" s="20">
        <v>9.4</v>
      </c>
      <c r="G680" s="20">
        <v>9.8000000000000007</v>
      </c>
      <c r="K680" s="19">
        <v>757.1</v>
      </c>
      <c r="L680" s="20">
        <v>757.4</v>
      </c>
      <c r="N680" s="20">
        <v>755.2</v>
      </c>
    </row>
    <row r="681" spans="1:14" x14ac:dyDescent="0.25">
      <c r="A681">
        <v>1877</v>
      </c>
      <c r="B681" s="21">
        <v>28436</v>
      </c>
      <c r="D681" s="19">
        <v>9</v>
      </c>
      <c r="E681" s="20">
        <v>9.6</v>
      </c>
      <c r="G681" s="20">
        <v>10.1</v>
      </c>
      <c r="K681" s="19">
        <v>754.7</v>
      </c>
      <c r="L681" s="20">
        <v>755.2</v>
      </c>
      <c r="N681" s="20">
        <v>756.6</v>
      </c>
    </row>
    <row r="682" spans="1:14" x14ac:dyDescent="0.25">
      <c r="A682">
        <v>1877</v>
      </c>
      <c r="B682" s="21">
        <v>28437</v>
      </c>
      <c r="D682" s="19">
        <v>9.8000000000000007</v>
      </c>
      <c r="E682" s="20">
        <v>9.1999999999999993</v>
      </c>
      <c r="G682" s="20">
        <v>9.1999999999999993</v>
      </c>
      <c r="K682" s="19">
        <v>758.5</v>
      </c>
      <c r="L682" s="20">
        <v>759.1</v>
      </c>
      <c r="N682" s="20">
        <v>758</v>
      </c>
    </row>
    <row r="683" spans="1:14" x14ac:dyDescent="0.25">
      <c r="A683">
        <v>1877</v>
      </c>
      <c r="B683" s="21">
        <v>28438</v>
      </c>
      <c r="D683" s="19">
        <v>8.1</v>
      </c>
      <c r="E683" s="20">
        <v>8.1999999999999993</v>
      </c>
      <c r="G683" s="20">
        <v>7.8</v>
      </c>
      <c r="K683" s="19">
        <v>757.6</v>
      </c>
      <c r="L683" s="20">
        <v>761.2</v>
      </c>
      <c r="N683" s="20">
        <v>762.8</v>
      </c>
    </row>
    <row r="684" spans="1:14" x14ac:dyDescent="0.25">
      <c r="A684">
        <v>1877</v>
      </c>
      <c r="B684" s="21">
        <v>28439</v>
      </c>
      <c r="D684" s="19">
        <v>7.8</v>
      </c>
      <c r="E684" s="20">
        <v>10.199999999999999</v>
      </c>
      <c r="G684" s="20">
        <v>8.6999999999999993</v>
      </c>
      <c r="K684" s="19">
        <v>760.8</v>
      </c>
      <c r="L684" s="20">
        <v>760.5</v>
      </c>
      <c r="N684" s="20">
        <v>760.1</v>
      </c>
    </row>
    <row r="685" spans="1:14" x14ac:dyDescent="0.25">
      <c r="A685">
        <v>1877</v>
      </c>
      <c r="B685" s="21">
        <v>28440</v>
      </c>
      <c r="D685" s="19">
        <v>4.7</v>
      </c>
      <c r="E685" s="20">
        <v>7.8</v>
      </c>
      <c r="G685" s="20">
        <v>4.7</v>
      </c>
      <c r="K685" s="19">
        <v>759.5</v>
      </c>
      <c r="L685" s="20">
        <v>758.8</v>
      </c>
      <c r="N685" s="20">
        <v>759.3</v>
      </c>
    </row>
    <row r="686" spans="1:14" x14ac:dyDescent="0.25">
      <c r="A686">
        <v>1877</v>
      </c>
      <c r="B686" s="21">
        <v>28441</v>
      </c>
      <c r="D686" s="19">
        <v>4.3</v>
      </c>
      <c r="E686" s="20">
        <v>5.9</v>
      </c>
      <c r="G686" s="20">
        <v>6.3</v>
      </c>
      <c r="K686" s="19">
        <v>757.9</v>
      </c>
      <c r="L686" s="20">
        <v>757.5</v>
      </c>
      <c r="N686" s="20">
        <v>757.8</v>
      </c>
    </row>
    <row r="687" spans="1:14" x14ac:dyDescent="0.25">
      <c r="A687">
        <v>1877</v>
      </c>
      <c r="B687" s="21">
        <v>28442</v>
      </c>
      <c r="D687" s="19">
        <v>5.0999999999999996</v>
      </c>
      <c r="E687" s="20">
        <v>6.7</v>
      </c>
      <c r="G687" s="20">
        <v>6.7</v>
      </c>
      <c r="K687" s="19">
        <v>759.1</v>
      </c>
      <c r="L687" s="20">
        <v>761.1</v>
      </c>
      <c r="N687" s="20">
        <v>763.5</v>
      </c>
    </row>
    <row r="688" spans="1:14" x14ac:dyDescent="0.25">
      <c r="A688">
        <v>1877</v>
      </c>
      <c r="B688" s="21">
        <v>28443</v>
      </c>
      <c r="D688" s="19">
        <v>6.7</v>
      </c>
      <c r="E688" s="20">
        <v>8.8000000000000007</v>
      </c>
      <c r="G688" s="20">
        <v>7</v>
      </c>
      <c r="K688" s="19">
        <v>766</v>
      </c>
      <c r="L688" s="20">
        <v>768.3</v>
      </c>
      <c r="N688" s="20">
        <v>770.6</v>
      </c>
    </row>
    <row r="689" spans="1:14" x14ac:dyDescent="0.25">
      <c r="A689">
        <v>1877</v>
      </c>
      <c r="B689" s="21">
        <v>28444</v>
      </c>
      <c r="D689" s="19">
        <v>5.8</v>
      </c>
      <c r="E689" s="20">
        <v>5.9</v>
      </c>
      <c r="G689" s="20">
        <v>7.1</v>
      </c>
      <c r="K689" s="19">
        <v>771.9</v>
      </c>
      <c r="L689" s="20">
        <v>771.7</v>
      </c>
      <c r="N689" s="20">
        <v>771.7</v>
      </c>
    </row>
    <row r="690" spans="1:14" x14ac:dyDescent="0.25">
      <c r="A690">
        <v>1877</v>
      </c>
      <c r="B690" s="21">
        <v>28445</v>
      </c>
      <c r="D690" s="19">
        <v>7.2</v>
      </c>
      <c r="E690" s="20">
        <v>8.1999999999999993</v>
      </c>
      <c r="G690" s="20">
        <v>7.7</v>
      </c>
      <c r="K690" s="19">
        <v>770</v>
      </c>
      <c r="L690" s="20">
        <v>766.4</v>
      </c>
      <c r="N690" s="20">
        <v>762</v>
      </c>
    </row>
    <row r="691" spans="1:14" x14ac:dyDescent="0.25">
      <c r="A691">
        <v>1877</v>
      </c>
      <c r="B691" s="21">
        <v>28446</v>
      </c>
      <c r="D691" s="19">
        <v>6.8</v>
      </c>
      <c r="E691" s="20">
        <v>7.7</v>
      </c>
      <c r="G691" s="20">
        <v>6.8</v>
      </c>
      <c r="K691" s="19">
        <v>763.2</v>
      </c>
      <c r="L691" s="20">
        <v>764</v>
      </c>
      <c r="N691" s="20">
        <v>765.9</v>
      </c>
    </row>
    <row r="692" spans="1:14" x14ac:dyDescent="0.25">
      <c r="A692">
        <v>1877</v>
      </c>
      <c r="B692" s="21">
        <v>28447</v>
      </c>
      <c r="D692" s="19">
        <v>6.2</v>
      </c>
      <c r="E692" s="20">
        <v>5.9</v>
      </c>
      <c r="G692" s="20">
        <v>6.3</v>
      </c>
      <c r="K692" s="19">
        <v>766.5</v>
      </c>
      <c r="L692" s="20">
        <v>766.5</v>
      </c>
      <c r="N692" s="20">
        <v>763.4</v>
      </c>
    </row>
    <row r="693" spans="1:14" x14ac:dyDescent="0.25">
      <c r="A693">
        <v>1877</v>
      </c>
      <c r="B693" s="21">
        <v>28448</v>
      </c>
      <c r="D693" s="19">
        <v>6.1</v>
      </c>
      <c r="E693" s="20">
        <v>6.8</v>
      </c>
      <c r="G693" s="20">
        <v>6.4</v>
      </c>
      <c r="K693" s="19">
        <v>757.7</v>
      </c>
      <c r="L693" s="20">
        <v>757.4</v>
      </c>
      <c r="N693" s="20">
        <v>758</v>
      </c>
    </row>
    <row r="694" spans="1:14" x14ac:dyDescent="0.25">
      <c r="A694">
        <v>1877</v>
      </c>
      <c r="B694" s="21">
        <v>28449</v>
      </c>
      <c r="D694" s="19">
        <v>5.7</v>
      </c>
      <c r="E694" s="20">
        <v>5.3</v>
      </c>
      <c r="G694" s="20">
        <v>3.9</v>
      </c>
      <c r="K694" s="19">
        <v>756.5</v>
      </c>
      <c r="L694" s="20">
        <v>755.2</v>
      </c>
      <c r="N694" s="20">
        <v>752.9</v>
      </c>
    </row>
    <row r="695" spans="1:14" x14ac:dyDescent="0.25">
      <c r="A695">
        <v>1877</v>
      </c>
      <c r="B695" s="21">
        <v>28450</v>
      </c>
      <c r="D695" s="19">
        <v>3</v>
      </c>
      <c r="E695" s="20">
        <v>4.9000000000000004</v>
      </c>
      <c r="G695" s="20">
        <v>5</v>
      </c>
      <c r="K695" s="19">
        <v>750.6</v>
      </c>
      <c r="L695" s="20">
        <v>751.4</v>
      </c>
      <c r="N695" s="20">
        <v>751.5</v>
      </c>
    </row>
    <row r="696" spans="1:14" x14ac:dyDescent="0.25">
      <c r="A696">
        <v>1877</v>
      </c>
      <c r="B696" s="21">
        <v>28451</v>
      </c>
      <c r="D696" s="19">
        <v>5.5</v>
      </c>
      <c r="E696" s="20">
        <v>5.0999999999999996</v>
      </c>
      <c r="G696" s="20">
        <v>5.0999999999999996</v>
      </c>
      <c r="K696" s="19">
        <v>751.3</v>
      </c>
      <c r="L696" s="20">
        <v>748.6</v>
      </c>
      <c r="N696" s="20">
        <v>742.6</v>
      </c>
    </row>
    <row r="697" spans="1:14" x14ac:dyDescent="0.25">
      <c r="A697">
        <v>1877</v>
      </c>
      <c r="B697" s="21">
        <v>28452</v>
      </c>
      <c r="D697" s="19">
        <v>7.1</v>
      </c>
      <c r="E697" s="20">
        <v>7.8</v>
      </c>
      <c r="G697" s="20">
        <v>7.7</v>
      </c>
      <c r="K697" s="19">
        <v>739.1</v>
      </c>
      <c r="L697" s="20">
        <v>739.7</v>
      </c>
      <c r="N697" s="20">
        <v>739.3</v>
      </c>
    </row>
    <row r="698" spans="1:14" x14ac:dyDescent="0.25">
      <c r="A698">
        <v>1877</v>
      </c>
      <c r="B698" s="21">
        <v>28453</v>
      </c>
      <c r="D698" s="19">
        <v>5.7</v>
      </c>
      <c r="E698" s="20">
        <v>6.9</v>
      </c>
      <c r="G698" s="20">
        <v>6.5</v>
      </c>
      <c r="K698" s="19">
        <v>740.1</v>
      </c>
      <c r="L698" s="20">
        <v>742.6</v>
      </c>
      <c r="N698" s="20">
        <v>745.1</v>
      </c>
    </row>
    <row r="699" spans="1:14" x14ac:dyDescent="0.25">
      <c r="A699">
        <v>1877</v>
      </c>
      <c r="B699" s="21">
        <v>28454</v>
      </c>
      <c r="D699" s="19">
        <v>5.4</v>
      </c>
      <c r="E699" s="20">
        <v>3.8</v>
      </c>
      <c r="G699" s="20">
        <v>3.3</v>
      </c>
      <c r="K699" s="19">
        <v>746.4</v>
      </c>
      <c r="L699" s="20">
        <v>746.7</v>
      </c>
      <c r="N699" s="20">
        <v>746.4</v>
      </c>
    </row>
    <row r="700" spans="1:14" x14ac:dyDescent="0.25">
      <c r="A700">
        <v>1877</v>
      </c>
      <c r="B700" s="21">
        <v>28455</v>
      </c>
      <c r="D700" s="19">
        <v>3.8</v>
      </c>
      <c r="E700" s="20">
        <v>3.7</v>
      </c>
      <c r="G700" s="20">
        <v>3.3</v>
      </c>
      <c r="K700" s="19">
        <v>746.1</v>
      </c>
      <c r="L700" s="20">
        <v>745.7</v>
      </c>
      <c r="N700" s="20">
        <v>745.5</v>
      </c>
    </row>
    <row r="701" spans="1:14" x14ac:dyDescent="0.25">
      <c r="A701">
        <v>1877</v>
      </c>
      <c r="B701" s="21">
        <v>28456</v>
      </c>
      <c r="D701" s="19">
        <v>4.4000000000000004</v>
      </c>
      <c r="E701" s="20">
        <v>4.0999999999999996</v>
      </c>
      <c r="G701" s="20">
        <v>3.7</v>
      </c>
      <c r="K701" s="19">
        <v>746.9</v>
      </c>
      <c r="L701" s="20">
        <v>750.9</v>
      </c>
      <c r="N701" s="20">
        <v>754.5</v>
      </c>
    </row>
    <row r="702" spans="1:14" x14ac:dyDescent="0.25">
      <c r="A702">
        <v>1877</v>
      </c>
      <c r="B702" s="21">
        <v>28457</v>
      </c>
      <c r="D702" s="19">
        <v>0</v>
      </c>
      <c r="E702" s="20">
        <v>1.9</v>
      </c>
      <c r="G702" s="20">
        <v>0.4</v>
      </c>
      <c r="K702" s="19">
        <v>754.1</v>
      </c>
      <c r="L702" s="20">
        <v>751.8</v>
      </c>
      <c r="N702" s="20">
        <v>748.9</v>
      </c>
    </row>
    <row r="703" spans="1:14" x14ac:dyDescent="0.25">
      <c r="A703">
        <v>1877</v>
      </c>
      <c r="B703" s="21">
        <v>28458</v>
      </c>
      <c r="D703" s="19">
        <v>2.2999999999999998</v>
      </c>
      <c r="E703" s="20">
        <v>5.6</v>
      </c>
      <c r="G703" s="20">
        <v>1.9</v>
      </c>
      <c r="K703" s="19">
        <v>748.9</v>
      </c>
      <c r="L703" s="20">
        <v>752</v>
      </c>
      <c r="N703" s="20">
        <v>754.3</v>
      </c>
    </row>
    <row r="704" spans="1:14" x14ac:dyDescent="0.25">
      <c r="A704">
        <v>1877</v>
      </c>
      <c r="B704" s="21">
        <v>28459</v>
      </c>
      <c r="D704" s="19">
        <v>1.9</v>
      </c>
      <c r="E704" s="20">
        <v>3.8</v>
      </c>
      <c r="G704" s="20">
        <v>1.7</v>
      </c>
      <c r="K704" s="19">
        <v>754.3</v>
      </c>
      <c r="L704" s="20">
        <v>754.4</v>
      </c>
      <c r="N704" s="20">
        <v>754</v>
      </c>
    </row>
    <row r="705" spans="1:14" x14ac:dyDescent="0.25">
      <c r="A705">
        <v>1877</v>
      </c>
      <c r="B705" s="21">
        <v>28460</v>
      </c>
      <c r="D705" s="17">
        <v>4.5</v>
      </c>
      <c r="E705" s="18">
        <v>5.5</v>
      </c>
      <c r="G705" s="18">
        <v>5.7</v>
      </c>
      <c r="K705" s="17">
        <v>754.8</v>
      </c>
      <c r="L705" s="18">
        <v>756.2</v>
      </c>
      <c r="N705" s="18">
        <v>758.6</v>
      </c>
    </row>
    <row r="706" spans="1:14" x14ac:dyDescent="0.25">
      <c r="A706">
        <v>1877</v>
      </c>
      <c r="B706" s="21">
        <v>28461</v>
      </c>
      <c r="D706" s="19">
        <v>4.5999999999999996</v>
      </c>
      <c r="E706" s="20">
        <v>5.5</v>
      </c>
      <c r="G706" s="20">
        <v>4.5</v>
      </c>
      <c r="K706" s="19">
        <v>761.9</v>
      </c>
      <c r="L706" s="20">
        <v>764.9</v>
      </c>
      <c r="N706" s="20">
        <v>768.2</v>
      </c>
    </row>
    <row r="707" spans="1:14" x14ac:dyDescent="0.25">
      <c r="A707">
        <v>1877</v>
      </c>
      <c r="B707" s="21">
        <v>28462</v>
      </c>
      <c r="D707" s="19">
        <v>3.3</v>
      </c>
      <c r="E707" s="20">
        <v>3.1</v>
      </c>
      <c r="G707" s="20">
        <v>1.7</v>
      </c>
      <c r="K707" s="19">
        <v>770.4</v>
      </c>
      <c r="L707" s="20">
        <v>771.3</v>
      </c>
      <c r="N707" s="20">
        <v>772.3</v>
      </c>
    </row>
    <row r="708" spans="1:14" x14ac:dyDescent="0.25">
      <c r="A708">
        <v>1877</v>
      </c>
      <c r="B708" s="21">
        <v>28463</v>
      </c>
      <c r="D708" s="19">
        <v>-0.2</v>
      </c>
      <c r="E708" s="20">
        <v>1.2</v>
      </c>
      <c r="G708" s="20">
        <v>1.4</v>
      </c>
      <c r="K708" s="19">
        <v>770.6</v>
      </c>
      <c r="L708" s="20">
        <v>770</v>
      </c>
      <c r="N708" s="20">
        <v>769.2</v>
      </c>
    </row>
    <row r="709" spans="1:14" x14ac:dyDescent="0.25">
      <c r="A709">
        <v>1877</v>
      </c>
      <c r="B709" s="21">
        <v>28464</v>
      </c>
      <c r="D709" s="19">
        <v>0</v>
      </c>
      <c r="E709" s="20">
        <v>1.9</v>
      </c>
      <c r="G709" s="20">
        <v>2.9</v>
      </c>
      <c r="K709" s="19">
        <v>766.4</v>
      </c>
      <c r="L709" s="20">
        <v>765.2</v>
      </c>
      <c r="N709" s="20">
        <v>765.9</v>
      </c>
    </row>
    <row r="710" spans="1:14" x14ac:dyDescent="0.25">
      <c r="A710">
        <v>1877</v>
      </c>
      <c r="B710" s="21">
        <v>28465</v>
      </c>
      <c r="D710" s="19">
        <v>3.7</v>
      </c>
      <c r="E710" s="20">
        <v>2.7</v>
      </c>
      <c r="G710" s="20">
        <v>1.3</v>
      </c>
      <c r="K710" s="19">
        <v>766.9</v>
      </c>
      <c r="L710" s="20">
        <v>766.8</v>
      </c>
      <c r="N710" s="20">
        <v>765.4</v>
      </c>
    </row>
    <row r="711" spans="1:14" x14ac:dyDescent="0.25">
      <c r="A711">
        <v>1877</v>
      </c>
      <c r="B711" s="21">
        <v>28466</v>
      </c>
      <c r="D711" s="19">
        <v>1.8</v>
      </c>
      <c r="E711" s="20">
        <v>0.8</v>
      </c>
      <c r="G711" s="20">
        <v>1.6</v>
      </c>
      <c r="K711" s="19">
        <v>763.2</v>
      </c>
      <c r="L711" s="20">
        <v>762.8</v>
      </c>
      <c r="N711" s="20">
        <v>762.2</v>
      </c>
    </row>
    <row r="712" spans="1:14" x14ac:dyDescent="0.25">
      <c r="A712">
        <v>1877</v>
      </c>
      <c r="B712" s="21">
        <v>28467</v>
      </c>
      <c r="D712" s="19">
        <v>2.2999999999999998</v>
      </c>
      <c r="E712" s="20">
        <v>3.1</v>
      </c>
      <c r="G712" s="20">
        <v>2.6</v>
      </c>
      <c r="K712" s="19">
        <v>761.7</v>
      </c>
      <c r="L712" s="20">
        <v>763.5</v>
      </c>
      <c r="N712" s="20">
        <v>766.5</v>
      </c>
    </row>
    <row r="713" spans="1:14" x14ac:dyDescent="0.25">
      <c r="A713">
        <v>1877</v>
      </c>
      <c r="B713" s="21">
        <v>28468</v>
      </c>
      <c r="D713" s="19">
        <v>2.5</v>
      </c>
      <c r="E713" s="20">
        <v>3.1</v>
      </c>
      <c r="G713" s="20">
        <v>2.5</v>
      </c>
      <c r="K713" s="19">
        <v>768.6</v>
      </c>
      <c r="L713" s="20">
        <v>769.8</v>
      </c>
      <c r="N713" s="20">
        <v>770.3</v>
      </c>
    </row>
    <row r="714" spans="1:14" x14ac:dyDescent="0.25">
      <c r="A714">
        <v>1877</v>
      </c>
      <c r="B714" s="21">
        <v>28469</v>
      </c>
      <c r="D714" s="19">
        <v>2</v>
      </c>
      <c r="E714" s="20">
        <v>3.1</v>
      </c>
      <c r="G714" s="20">
        <v>-0.1</v>
      </c>
      <c r="K714" s="19">
        <v>770.5</v>
      </c>
      <c r="L714" s="20">
        <v>771.2</v>
      </c>
      <c r="N714" s="20">
        <v>771.7</v>
      </c>
    </row>
    <row r="715" spans="1:14" x14ac:dyDescent="0.25">
      <c r="A715">
        <v>1877</v>
      </c>
      <c r="B715" s="21">
        <v>28470</v>
      </c>
      <c r="D715" s="19">
        <v>-3.4</v>
      </c>
      <c r="E715" s="20">
        <v>-2.8</v>
      </c>
      <c r="G715" s="20">
        <v>-3.4</v>
      </c>
      <c r="K715" s="19">
        <v>771.9</v>
      </c>
      <c r="L715" s="20">
        <v>772</v>
      </c>
      <c r="N715" s="20">
        <v>771</v>
      </c>
    </row>
    <row r="716" spans="1:14" x14ac:dyDescent="0.25">
      <c r="A716">
        <v>1877</v>
      </c>
      <c r="B716" s="21">
        <v>28471</v>
      </c>
      <c r="D716" s="19">
        <v>-3.6</v>
      </c>
      <c r="E716" s="20">
        <v>-2.4</v>
      </c>
      <c r="G716" s="20">
        <v>-0.6</v>
      </c>
      <c r="K716" s="19">
        <v>767.9</v>
      </c>
      <c r="L716" s="20">
        <v>765.8</v>
      </c>
      <c r="N716" s="20">
        <v>763.4</v>
      </c>
    </row>
    <row r="717" spans="1:14" x14ac:dyDescent="0.25">
      <c r="A717">
        <v>1877</v>
      </c>
      <c r="B717" s="21">
        <v>28472</v>
      </c>
      <c r="D717" s="19">
        <v>0.7</v>
      </c>
      <c r="E717" s="20">
        <v>0.9</v>
      </c>
      <c r="G717" s="20">
        <v>1</v>
      </c>
      <c r="K717" s="19">
        <v>759.9</v>
      </c>
      <c r="L717" s="20">
        <v>758.9</v>
      </c>
      <c r="N717" s="20">
        <v>759.2</v>
      </c>
    </row>
    <row r="718" spans="1:14" x14ac:dyDescent="0.25">
      <c r="A718">
        <v>1877</v>
      </c>
      <c r="B718" s="21">
        <v>28473</v>
      </c>
      <c r="D718" s="19">
        <v>3</v>
      </c>
      <c r="E718" s="20">
        <v>1.5</v>
      </c>
      <c r="G718" s="20">
        <v>1.1000000000000001</v>
      </c>
      <c r="K718" s="19">
        <v>761.9</v>
      </c>
      <c r="L718" s="20">
        <v>763.4</v>
      </c>
      <c r="N718" s="20">
        <v>764.3</v>
      </c>
    </row>
    <row r="719" spans="1:14" x14ac:dyDescent="0.25">
      <c r="A719">
        <v>1877</v>
      </c>
      <c r="B719" s="21">
        <v>28474</v>
      </c>
      <c r="D719" s="19">
        <v>0.8</v>
      </c>
      <c r="E719" s="20">
        <v>1.7</v>
      </c>
      <c r="G719" s="20">
        <v>1.3</v>
      </c>
      <c r="K719" s="19">
        <v>765.5</v>
      </c>
      <c r="L719" s="20">
        <v>765.3</v>
      </c>
      <c r="N719" s="20">
        <v>765.1</v>
      </c>
    </row>
    <row r="720" spans="1:14" x14ac:dyDescent="0.25">
      <c r="A720">
        <v>1877</v>
      </c>
      <c r="B720" s="21">
        <v>28475</v>
      </c>
      <c r="D720" s="19">
        <v>2.5</v>
      </c>
      <c r="E720" s="20">
        <v>2.9</v>
      </c>
      <c r="G720" s="20">
        <v>1.1000000000000001</v>
      </c>
      <c r="K720" s="19">
        <v>762.4</v>
      </c>
      <c r="L720" s="20">
        <v>762.1</v>
      </c>
      <c r="N720" s="20">
        <v>761.8</v>
      </c>
    </row>
    <row r="721" spans="1:14" x14ac:dyDescent="0.25">
      <c r="A721">
        <v>1877</v>
      </c>
      <c r="B721" s="21">
        <v>28476</v>
      </c>
      <c r="D721" s="19">
        <v>0.5</v>
      </c>
      <c r="E721" s="20">
        <v>1.3</v>
      </c>
      <c r="G721" s="20">
        <v>0.8</v>
      </c>
      <c r="K721" s="19">
        <v>760.2</v>
      </c>
      <c r="L721" s="20">
        <v>761.7</v>
      </c>
      <c r="N721" s="20">
        <v>764.2</v>
      </c>
    </row>
    <row r="722" spans="1:14" x14ac:dyDescent="0.25">
      <c r="A722">
        <v>1877</v>
      </c>
      <c r="B722" s="21">
        <v>28477</v>
      </c>
      <c r="D722" s="19">
        <v>-1.8</v>
      </c>
      <c r="E722" s="20">
        <v>-2.8</v>
      </c>
      <c r="G722" s="20">
        <v>-4.8</v>
      </c>
      <c r="K722" s="19">
        <v>767</v>
      </c>
      <c r="L722" s="20">
        <v>769.4</v>
      </c>
      <c r="N722" s="20">
        <v>773.7</v>
      </c>
    </row>
    <row r="723" spans="1:14" x14ac:dyDescent="0.25">
      <c r="A723">
        <v>1877</v>
      </c>
      <c r="B723" s="21">
        <v>28478</v>
      </c>
      <c r="D723" s="19">
        <v>-6.6</v>
      </c>
      <c r="E723" s="20">
        <v>-6.6</v>
      </c>
      <c r="G723" s="20">
        <v>-7.7</v>
      </c>
      <c r="K723" s="19">
        <v>776.9</v>
      </c>
      <c r="L723" s="20">
        <v>777.8</v>
      </c>
      <c r="N723" s="20">
        <v>779.3</v>
      </c>
    </row>
    <row r="724" spans="1:14" x14ac:dyDescent="0.25">
      <c r="A724">
        <v>1877</v>
      </c>
      <c r="B724" s="21">
        <v>28479</v>
      </c>
      <c r="D724" s="19">
        <v>-4.4000000000000004</v>
      </c>
      <c r="E724" s="20">
        <v>-3.4</v>
      </c>
      <c r="G724" s="20">
        <v>-3.5</v>
      </c>
      <c r="K724" s="19">
        <v>782.2</v>
      </c>
      <c r="L724" s="20">
        <v>780.6</v>
      </c>
      <c r="N724" s="20">
        <v>779.9</v>
      </c>
    </row>
    <row r="725" spans="1:14" x14ac:dyDescent="0.25">
      <c r="A725">
        <v>1877</v>
      </c>
      <c r="B725" s="21">
        <v>28480</v>
      </c>
      <c r="D725" s="19">
        <v>-3.8</v>
      </c>
      <c r="E725" s="20">
        <v>-4</v>
      </c>
      <c r="G725" s="20">
        <v>-5.2</v>
      </c>
      <c r="K725" s="19">
        <v>778.1</v>
      </c>
      <c r="L725" s="20">
        <v>777.4</v>
      </c>
      <c r="N725" s="20">
        <v>776.8</v>
      </c>
    </row>
    <row r="726" spans="1:14" x14ac:dyDescent="0.25">
      <c r="A726">
        <v>1877</v>
      </c>
      <c r="B726" s="21">
        <v>28481</v>
      </c>
      <c r="D726" s="19">
        <v>-6.9</v>
      </c>
      <c r="E726" s="20">
        <v>-7.2</v>
      </c>
      <c r="G726" s="20">
        <v>-8.4</v>
      </c>
      <c r="K726" s="19">
        <v>774.5</v>
      </c>
      <c r="L726" s="20">
        <v>771.4</v>
      </c>
      <c r="N726" s="20">
        <v>765.1</v>
      </c>
    </row>
    <row r="727" spans="1:14" x14ac:dyDescent="0.25">
      <c r="A727">
        <v>1877</v>
      </c>
      <c r="B727" s="21">
        <v>28482</v>
      </c>
      <c r="D727" s="19">
        <v>-8.8000000000000007</v>
      </c>
      <c r="E727" s="20">
        <v>-7.4</v>
      </c>
      <c r="G727" s="20">
        <v>-4.3</v>
      </c>
      <c r="K727" s="19">
        <v>756.8</v>
      </c>
      <c r="L727" s="20">
        <v>750.8</v>
      </c>
      <c r="N727" s="20">
        <v>745.3</v>
      </c>
    </row>
    <row r="728" spans="1:14" x14ac:dyDescent="0.25">
      <c r="A728">
        <v>1877</v>
      </c>
      <c r="B728" s="21">
        <v>28483</v>
      </c>
      <c r="D728" s="19">
        <v>1</v>
      </c>
      <c r="E728" s="20">
        <v>1.6</v>
      </c>
      <c r="G728" s="20">
        <v>1.1000000000000001</v>
      </c>
      <c r="K728" s="19">
        <v>749</v>
      </c>
      <c r="L728" s="20">
        <v>749.2</v>
      </c>
      <c r="N728" s="20">
        <v>748.4</v>
      </c>
    </row>
    <row r="729" spans="1:14" x14ac:dyDescent="0.25">
      <c r="A729">
        <v>1877</v>
      </c>
      <c r="B729" s="21">
        <v>28484</v>
      </c>
      <c r="D729" s="19">
        <v>-2</v>
      </c>
      <c r="E729" s="20">
        <v>-1.8</v>
      </c>
      <c r="G729" s="20">
        <v>0.7</v>
      </c>
      <c r="K729" s="19">
        <v>742.9</v>
      </c>
      <c r="L729" s="20">
        <v>739.6</v>
      </c>
      <c r="N729" s="20">
        <v>741.8</v>
      </c>
    </row>
    <row r="730" spans="1:14" x14ac:dyDescent="0.25">
      <c r="A730">
        <v>1877</v>
      </c>
      <c r="B730" s="21">
        <v>28485</v>
      </c>
      <c r="D730" s="19">
        <v>1.7</v>
      </c>
      <c r="E730" s="20">
        <v>0.9</v>
      </c>
      <c r="G730" s="20">
        <v>-2.7</v>
      </c>
      <c r="K730" s="19">
        <v>742.8</v>
      </c>
      <c r="L730" s="20">
        <v>746.9</v>
      </c>
      <c r="N730" s="20">
        <v>749.4</v>
      </c>
    </row>
    <row r="731" spans="1:14" x14ac:dyDescent="0.25">
      <c r="A731">
        <v>1877</v>
      </c>
      <c r="B731" s="21">
        <v>28486</v>
      </c>
      <c r="D731" s="19">
        <v>-8.6999999999999993</v>
      </c>
      <c r="E731" s="20">
        <v>-6.4</v>
      </c>
      <c r="G731" s="20">
        <v>-2.1</v>
      </c>
      <c r="K731" s="19">
        <v>749.1</v>
      </c>
      <c r="L731" s="20">
        <v>746.9</v>
      </c>
      <c r="N731" s="20">
        <v>743.1</v>
      </c>
    </row>
    <row r="732" spans="1:14" x14ac:dyDescent="0.25">
      <c r="A732">
        <v>1877</v>
      </c>
      <c r="B732" s="21">
        <v>28487</v>
      </c>
      <c r="D732" s="19">
        <v>-2.6</v>
      </c>
      <c r="E732" s="20">
        <v>-3.1</v>
      </c>
      <c r="G732" s="20">
        <v>-1.8</v>
      </c>
      <c r="K732" s="19">
        <v>741.5</v>
      </c>
      <c r="L732" s="20">
        <v>740.9</v>
      </c>
      <c r="N732" s="20">
        <v>742.7</v>
      </c>
    </row>
    <row r="733" spans="1:14" x14ac:dyDescent="0.25">
      <c r="A733">
        <v>1877</v>
      </c>
      <c r="B733" s="21">
        <v>28488</v>
      </c>
      <c r="D733" s="19">
        <v>0.5</v>
      </c>
      <c r="E733" s="20">
        <v>-0.1</v>
      </c>
      <c r="G733" s="20">
        <v>-1.6</v>
      </c>
      <c r="K733" s="19">
        <v>748</v>
      </c>
      <c r="L733" s="20">
        <v>751.6</v>
      </c>
      <c r="N733" s="20">
        <v>755.2</v>
      </c>
    </row>
    <row r="734" spans="1:14" x14ac:dyDescent="0.25">
      <c r="A734">
        <v>1877</v>
      </c>
      <c r="B734" s="21">
        <v>28489</v>
      </c>
      <c r="D734" s="19">
        <v>-0.6</v>
      </c>
      <c r="E734" s="20">
        <v>0</v>
      </c>
      <c r="G734" s="20">
        <v>-4.2</v>
      </c>
      <c r="K734" s="19">
        <v>758.4</v>
      </c>
      <c r="L734" s="20">
        <v>761</v>
      </c>
      <c r="N734" s="20">
        <v>763.8</v>
      </c>
    </row>
    <row r="735" spans="1:14" s="36" customFormat="1" ht="15.75" thickBot="1" x14ac:dyDescent="0.3">
      <c r="A735" s="42">
        <v>1877</v>
      </c>
      <c r="B735" s="21">
        <v>28490</v>
      </c>
      <c r="D735" s="19">
        <v>-10.7</v>
      </c>
      <c r="E735" s="20">
        <v>-7.2</v>
      </c>
      <c r="G735" s="20">
        <v>-9.6</v>
      </c>
      <c r="K735" s="19">
        <v>765.7</v>
      </c>
      <c r="L735" s="20">
        <v>767</v>
      </c>
      <c r="N735" s="20">
        <v>769.7</v>
      </c>
    </row>
    <row r="736" spans="1:14" x14ac:dyDescent="0.25">
      <c r="A736">
        <v>1878</v>
      </c>
      <c r="B736" s="21">
        <v>28491</v>
      </c>
      <c r="D736" s="17">
        <v>-13.1</v>
      </c>
      <c r="E736" s="18">
        <v>-11.8</v>
      </c>
      <c r="G736" s="18">
        <v>-7.1</v>
      </c>
      <c r="K736" s="17">
        <v>772.4</v>
      </c>
      <c r="L736" s="18">
        <v>773.1</v>
      </c>
      <c r="N736" s="18">
        <v>772.1</v>
      </c>
    </row>
    <row r="737" spans="1:14" x14ac:dyDescent="0.25">
      <c r="A737">
        <v>1878</v>
      </c>
      <c r="B737" s="21">
        <v>28492</v>
      </c>
      <c r="D737" s="19">
        <v>-6.4</v>
      </c>
      <c r="E737" s="20">
        <v>-5</v>
      </c>
      <c r="G737" s="20">
        <v>-4.5</v>
      </c>
      <c r="K737" s="19">
        <v>770.6</v>
      </c>
      <c r="L737" s="20">
        <v>769.7</v>
      </c>
      <c r="N737" s="20">
        <v>770.1</v>
      </c>
    </row>
    <row r="738" spans="1:14" x14ac:dyDescent="0.25">
      <c r="A738">
        <v>1878</v>
      </c>
      <c r="B738" s="21">
        <v>28493</v>
      </c>
      <c r="D738" s="19">
        <v>-4.3</v>
      </c>
      <c r="E738" s="20">
        <v>-3</v>
      </c>
      <c r="G738" s="20">
        <v>-2.5</v>
      </c>
      <c r="K738" s="19">
        <v>770.6</v>
      </c>
      <c r="L738" s="20">
        <v>770.3</v>
      </c>
      <c r="N738" s="20">
        <v>767.3</v>
      </c>
    </row>
    <row r="739" spans="1:14" x14ac:dyDescent="0.25">
      <c r="A739">
        <v>1878</v>
      </c>
      <c r="B739" s="21">
        <v>28494</v>
      </c>
      <c r="D739" s="19">
        <v>2.2000000000000002</v>
      </c>
      <c r="E739" s="20">
        <v>1.4</v>
      </c>
      <c r="G739" s="20">
        <v>-0.3</v>
      </c>
      <c r="K739" s="19">
        <v>761.1</v>
      </c>
      <c r="L739" s="20">
        <v>759.7</v>
      </c>
      <c r="N739" s="20">
        <v>762.1</v>
      </c>
    </row>
    <row r="740" spans="1:14" x14ac:dyDescent="0.25">
      <c r="A740">
        <v>1878</v>
      </c>
      <c r="B740" s="21">
        <v>28495</v>
      </c>
      <c r="D740" s="19">
        <v>-0.4</v>
      </c>
      <c r="E740" s="20">
        <v>0.2</v>
      </c>
      <c r="G740" s="20">
        <v>-0.3</v>
      </c>
      <c r="K740" s="19">
        <v>762.6</v>
      </c>
      <c r="L740" s="20">
        <v>761.2</v>
      </c>
      <c r="N740" s="20">
        <v>760.2</v>
      </c>
    </row>
    <row r="741" spans="1:14" x14ac:dyDescent="0.25">
      <c r="A741">
        <v>1878</v>
      </c>
      <c r="B741" s="21">
        <v>28496</v>
      </c>
      <c r="D741" s="19">
        <v>-0.4</v>
      </c>
      <c r="E741" s="20">
        <v>0.5</v>
      </c>
      <c r="G741" s="20">
        <v>2.2000000000000002</v>
      </c>
      <c r="K741" s="19">
        <v>757.5</v>
      </c>
      <c r="L741" s="20">
        <v>753.5</v>
      </c>
      <c r="N741" s="20">
        <v>748.9</v>
      </c>
    </row>
    <row r="742" spans="1:14" x14ac:dyDescent="0.25">
      <c r="A742">
        <v>1878</v>
      </c>
      <c r="B742" s="21">
        <v>28497</v>
      </c>
      <c r="D742" s="19">
        <v>2.2999999999999998</v>
      </c>
      <c r="E742" s="20">
        <v>2.2999999999999998</v>
      </c>
      <c r="G742" s="20">
        <v>1.5</v>
      </c>
      <c r="K742" s="19">
        <v>746.1</v>
      </c>
      <c r="L742" s="20">
        <v>747.4</v>
      </c>
      <c r="N742" s="20">
        <v>748.1</v>
      </c>
    </row>
    <row r="743" spans="1:14" x14ac:dyDescent="0.25">
      <c r="A743">
        <v>1878</v>
      </c>
      <c r="B743" s="21">
        <v>28498</v>
      </c>
      <c r="D743" s="19">
        <v>1</v>
      </c>
      <c r="E743" s="20">
        <v>1.1000000000000001</v>
      </c>
      <c r="G743" s="20">
        <v>-2.5</v>
      </c>
      <c r="K743" s="19">
        <v>748.7</v>
      </c>
      <c r="L743" s="20">
        <v>749.4</v>
      </c>
      <c r="N743" s="20">
        <v>751.5</v>
      </c>
    </row>
    <row r="744" spans="1:14" x14ac:dyDescent="0.25">
      <c r="A744">
        <v>1878</v>
      </c>
      <c r="B744" s="21">
        <v>28499</v>
      </c>
      <c r="D744" s="19">
        <v>-2.4</v>
      </c>
      <c r="E744" s="20">
        <v>-5.7</v>
      </c>
      <c r="G744" s="20">
        <v>-4.0999999999999996</v>
      </c>
      <c r="K744" s="19">
        <v>751.3</v>
      </c>
      <c r="L744" s="20">
        <v>751.2</v>
      </c>
      <c r="N744" s="20">
        <v>750.2</v>
      </c>
    </row>
    <row r="745" spans="1:14" x14ac:dyDescent="0.25">
      <c r="A745">
        <v>1878</v>
      </c>
      <c r="B745" s="21">
        <v>28500</v>
      </c>
      <c r="D745" s="19">
        <v>-7.9</v>
      </c>
      <c r="E745" s="20">
        <v>-6.5</v>
      </c>
      <c r="G745" s="20">
        <v>-8</v>
      </c>
      <c r="K745" s="19">
        <v>752.4</v>
      </c>
      <c r="L745" s="20">
        <v>756</v>
      </c>
      <c r="N745" s="20">
        <v>758.9</v>
      </c>
    </row>
    <row r="746" spans="1:14" x14ac:dyDescent="0.25">
      <c r="A746">
        <v>1878</v>
      </c>
      <c r="B746" s="21">
        <v>28501</v>
      </c>
      <c r="D746" s="19">
        <v>-9.6</v>
      </c>
      <c r="E746" s="20">
        <v>-4.5</v>
      </c>
      <c r="G746" s="20">
        <v>0.3</v>
      </c>
      <c r="K746" s="19">
        <v>763.2</v>
      </c>
      <c r="L746" s="20">
        <v>764.4</v>
      </c>
      <c r="N746" s="20">
        <v>762.8</v>
      </c>
    </row>
    <row r="747" spans="1:14" x14ac:dyDescent="0.25">
      <c r="A747">
        <v>1878</v>
      </c>
      <c r="B747" s="21">
        <v>28502</v>
      </c>
      <c r="D747" s="19">
        <v>1.9</v>
      </c>
      <c r="E747" s="20">
        <v>0.6</v>
      </c>
      <c r="G747" s="20">
        <v>0</v>
      </c>
      <c r="K747" s="19">
        <v>763.4</v>
      </c>
      <c r="L747" s="20">
        <v>765.1</v>
      </c>
      <c r="N747" s="20">
        <v>767.3</v>
      </c>
    </row>
    <row r="748" spans="1:14" x14ac:dyDescent="0.25">
      <c r="A748">
        <v>1878</v>
      </c>
      <c r="B748" s="21">
        <v>28503</v>
      </c>
      <c r="D748" s="19">
        <v>0.7</v>
      </c>
      <c r="E748" s="20">
        <v>0.3</v>
      </c>
      <c r="G748" s="20">
        <v>1.8</v>
      </c>
      <c r="K748" s="19">
        <v>768.2</v>
      </c>
      <c r="L748" s="20">
        <v>766.4</v>
      </c>
      <c r="N748" s="20">
        <v>762.3</v>
      </c>
    </row>
    <row r="749" spans="1:14" x14ac:dyDescent="0.25">
      <c r="A749">
        <v>1878</v>
      </c>
      <c r="B749" s="21">
        <v>28504</v>
      </c>
      <c r="D749" s="19">
        <v>2.2000000000000002</v>
      </c>
      <c r="E749" s="20">
        <v>2.6</v>
      </c>
      <c r="G749" s="20">
        <v>2.2000000000000002</v>
      </c>
      <c r="K749" s="19">
        <v>754.7</v>
      </c>
      <c r="L749" s="20">
        <v>749.8</v>
      </c>
      <c r="N749" s="20">
        <v>738.7</v>
      </c>
    </row>
    <row r="750" spans="1:14" x14ac:dyDescent="0.25">
      <c r="A750">
        <v>1878</v>
      </c>
      <c r="B750" s="21">
        <v>28505</v>
      </c>
      <c r="D750" s="19">
        <v>0.7</v>
      </c>
      <c r="E750" s="20">
        <v>0.9</v>
      </c>
      <c r="G750" s="20">
        <v>-0.5</v>
      </c>
      <c r="K750" s="19">
        <v>744.2</v>
      </c>
      <c r="L750" s="20">
        <v>746.2</v>
      </c>
      <c r="N750" s="20">
        <v>750</v>
      </c>
    </row>
    <row r="751" spans="1:14" x14ac:dyDescent="0.25">
      <c r="A751">
        <v>1878</v>
      </c>
      <c r="B751" s="21">
        <v>28506</v>
      </c>
      <c r="D751" s="19">
        <v>-2.4</v>
      </c>
      <c r="E751" s="20">
        <v>-1.2</v>
      </c>
      <c r="G751" s="20">
        <v>-1.3</v>
      </c>
      <c r="K751" s="19">
        <v>754.6</v>
      </c>
      <c r="L751" s="20">
        <v>756.1</v>
      </c>
      <c r="N751" s="20">
        <v>755.4</v>
      </c>
    </row>
    <row r="752" spans="1:14" x14ac:dyDescent="0.25">
      <c r="A752">
        <v>1878</v>
      </c>
      <c r="B752" s="21">
        <v>28507</v>
      </c>
      <c r="D752" s="19">
        <v>-5.7</v>
      </c>
      <c r="E752" s="20">
        <v>-1.5</v>
      </c>
      <c r="G752" s="20">
        <v>-0.2</v>
      </c>
      <c r="K752" s="19">
        <v>756.4</v>
      </c>
      <c r="L752" s="20">
        <v>758.7</v>
      </c>
      <c r="N752" s="20">
        <v>761.6</v>
      </c>
    </row>
    <row r="753" spans="1:14" x14ac:dyDescent="0.25">
      <c r="A753">
        <v>1878</v>
      </c>
      <c r="B753" s="21">
        <v>28508</v>
      </c>
      <c r="D753" s="19">
        <v>-1.7</v>
      </c>
      <c r="E753" s="20">
        <v>-1.3</v>
      </c>
      <c r="G753" s="20">
        <v>-0.7</v>
      </c>
      <c r="K753" s="19">
        <v>765.5</v>
      </c>
      <c r="L753" s="20">
        <v>767.2</v>
      </c>
      <c r="N753" s="20">
        <v>767.7</v>
      </c>
    </row>
    <row r="754" spans="1:14" x14ac:dyDescent="0.25">
      <c r="A754">
        <v>1878</v>
      </c>
      <c r="B754" s="21">
        <v>28509</v>
      </c>
      <c r="D754" s="19">
        <v>-0.3</v>
      </c>
      <c r="E754" s="20">
        <v>0.7</v>
      </c>
      <c r="G754" s="20">
        <v>1.1000000000000001</v>
      </c>
      <c r="K754" s="19">
        <v>767.5</v>
      </c>
      <c r="L754" s="20">
        <v>765.9</v>
      </c>
      <c r="N754" s="20">
        <v>764</v>
      </c>
    </row>
    <row r="755" spans="1:14" x14ac:dyDescent="0.25">
      <c r="A755">
        <v>1878</v>
      </c>
      <c r="B755" s="21">
        <v>28510</v>
      </c>
      <c r="D755" s="19">
        <v>1.8</v>
      </c>
      <c r="E755" s="20">
        <v>1.2</v>
      </c>
      <c r="G755" s="20">
        <v>1.4</v>
      </c>
      <c r="K755" s="19">
        <v>764.2</v>
      </c>
      <c r="L755" s="20">
        <v>765.3</v>
      </c>
      <c r="N755" s="20">
        <v>765.6</v>
      </c>
    </row>
    <row r="756" spans="1:14" x14ac:dyDescent="0.25">
      <c r="A756">
        <v>1878</v>
      </c>
      <c r="B756" s="21">
        <v>28511</v>
      </c>
      <c r="D756" s="19">
        <v>2.2999999999999998</v>
      </c>
      <c r="E756" s="20">
        <v>1.8</v>
      </c>
      <c r="G756" s="20">
        <v>3</v>
      </c>
      <c r="K756" s="19">
        <v>762.1</v>
      </c>
      <c r="L756" s="20">
        <v>756</v>
      </c>
      <c r="N756" s="20">
        <v>748</v>
      </c>
    </row>
    <row r="757" spans="1:14" x14ac:dyDescent="0.25">
      <c r="A757">
        <v>1878</v>
      </c>
      <c r="B757" s="21">
        <v>28512</v>
      </c>
      <c r="D757" s="19">
        <v>1.9</v>
      </c>
      <c r="E757" s="20">
        <v>1.4</v>
      </c>
      <c r="G757" s="20">
        <v>0.7</v>
      </c>
      <c r="K757" s="19">
        <v>747</v>
      </c>
      <c r="L757" s="20">
        <v>749.4</v>
      </c>
      <c r="N757" s="20">
        <v>755.4</v>
      </c>
    </row>
    <row r="758" spans="1:14" x14ac:dyDescent="0.25">
      <c r="A758">
        <v>1878</v>
      </c>
      <c r="B758" s="21">
        <v>28513</v>
      </c>
      <c r="D758" s="19">
        <v>1.4</v>
      </c>
      <c r="E758" s="20">
        <v>-0.2</v>
      </c>
      <c r="G758" s="20">
        <v>2.2999999999999998</v>
      </c>
      <c r="K758" s="19">
        <v>753.5</v>
      </c>
      <c r="L758" s="20">
        <v>747.7</v>
      </c>
      <c r="N758" s="20">
        <v>739</v>
      </c>
    </row>
    <row r="759" spans="1:14" x14ac:dyDescent="0.25">
      <c r="A759">
        <v>1878</v>
      </c>
      <c r="B759" s="21">
        <v>28514</v>
      </c>
      <c r="D759" s="19">
        <v>2</v>
      </c>
      <c r="E759" s="20">
        <v>0.7</v>
      </c>
      <c r="G759" s="20">
        <v>0.4</v>
      </c>
      <c r="K759" s="19">
        <v>738.9</v>
      </c>
      <c r="L759" s="20">
        <v>739.5</v>
      </c>
      <c r="N759" s="20">
        <v>738.5</v>
      </c>
    </row>
    <row r="760" spans="1:14" x14ac:dyDescent="0.25">
      <c r="A760">
        <v>1878</v>
      </c>
      <c r="B760" s="21">
        <v>28515</v>
      </c>
      <c r="D760" s="19">
        <v>0.2</v>
      </c>
      <c r="E760" s="20">
        <v>0.5</v>
      </c>
      <c r="G760" s="20">
        <v>0.1</v>
      </c>
      <c r="K760" s="19">
        <v>738</v>
      </c>
      <c r="L760" s="20">
        <v>739.1</v>
      </c>
      <c r="N760" s="20">
        <v>743.5</v>
      </c>
    </row>
    <row r="761" spans="1:14" x14ac:dyDescent="0.25">
      <c r="A761">
        <v>1878</v>
      </c>
      <c r="B761" s="21">
        <v>28516</v>
      </c>
      <c r="D761" s="19">
        <v>0.3</v>
      </c>
      <c r="E761" s="20">
        <v>1.4</v>
      </c>
      <c r="G761" s="20">
        <v>-0.8</v>
      </c>
      <c r="K761" s="19">
        <v>750.3</v>
      </c>
      <c r="L761" s="20">
        <v>754.8</v>
      </c>
      <c r="N761" s="20">
        <v>759.2</v>
      </c>
    </row>
    <row r="762" spans="1:14" x14ac:dyDescent="0.25">
      <c r="A762">
        <v>1878</v>
      </c>
      <c r="B762" s="21">
        <v>28517</v>
      </c>
      <c r="D762" s="19">
        <v>-1.7</v>
      </c>
      <c r="E762" s="20">
        <v>-1.7</v>
      </c>
      <c r="G762" s="20">
        <v>-2.7</v>
      </c>
      <c r="K762" s="19">
        <v>760.3</v>
      </c>
      <c r="L762" s="20">
        <v>760.2</v>
      </c>
      <c r="N762" s="20">
        <v>760.8</v>
      </c>
    </row>
    <row r="763" spans="1:14" x14ac:dyDescent="0.25">
      <c r="A763">
        <v>1878</v>
      </c>
      <c r="B763" s="21">
        <v>28518</v>
      </c>
      <c r="D763" s="19">
        <v>-4.5</v>
      </c>
      <c r="E763" s="20">
        <v>-0.1</v>
      </c>
      <c r="G763" s="20">
        <v>-0.7</v>
      </c>
      <c r="K763" s="19">
        <v>762</v>
      </c>
      <c r="L763" s="20">
        <v>763.6</v>
      </c>
      <c r="N763" s="20">
        <v>764.8</v>
      </c>
    </row>
    <row r="764" spans="1:14" x14ac:dyDescent="0.25">
      <c r="A764">
        <v>1878</v>
      </c>
      <c r="B764" s="21">
        <v>28519</v>
      </c>
      <c r="D764" s="19">
        <v>-0.5</v>
      </c>
      <c r="E764" s="20">
        <v>-0.5</v>
      </c>
      <c r="G764" s="20">
        <v>-4.0999999999999996</v>
      </c>
      <c r="K764" s="19">
        <v>765.2</v>
      </c>
      <c r="L764" s="20">
        <v>766.1</v>
      </c>
      <c r="N764" s="20">
        <v>768.2</v>
      </c>
    </row>
    <row r="765" spans="1:14" x14ac:dyDescent="0.25">
      <c r="A765">
        <v>1878</v>
      </c>
      <c r="B765" s="21">
        <v>28520</v>
      </c>
      <c r="D765" s="19">
        <v>-4.3</v>
      </c>
      <c r="E765" s="20">
        <v>-3.7</v>
      </c>
      <c r="G765" s="20">
        <v>-9.5</v>
      </c>
      <c r="K765" s="19">
        <v>768.2</v>
      </c>
      <c r="L765" s="20">
        <v>769.4</v>
      </c>
      <c r="N765" s="20">
        <v>770.9</v>
      </c>
    </row>
    <row r="766" spans="1:14" x14ac:dyDescent="0.25">
      <c r="A766">
        <v>1878</v>
      </c>
      <c r="B766" s="21">
        <v>28521</v>
      </c>
      <c r="D766" s="19">
        <v>-13.7</v>
      </c>
      <c r="E766" s="20">
        <v>-8.8000000000000007</v>
      </c>
      <c r="G766" s="20">
        <v>-13.1</v>
      </c>
      <c r="K766" s="19">
        <v>772.6</v>
      </c>
      <c r="L766" s="20">
        <v>772.9</v>
      </c>
      <c r="N766" s="20">
        <v>771.7</v>
      </c>
    </row>
    <row r="767" spans="1:14" x14ac:dyDescent="0.25">
      <c r="A767">
        <v>1878</v>
      </c>
      <c r="B767" s="21">
        <v>28522</v>
      </c>
      <c r="D767" s="17">
        <v>-6.6</v>
      </c>
      <c r="E767" s="18">
        <v>-5.8</v>
      </c>
      <c r="G767" s="18">
        <v>-6.8</v>
      </c>
      <c r="K767" s="17">
        <v>764.7</v>
      </c>
      <c r="L767" s="18">
        <v>762.2</v>
      </c>
      <c r="N767" s="18">
        <v>761.5</v>
      </c>
    </row>
    <row r="768" spans="1:14" x14ac:dyDescent="0.25">
      <c r="A768">
        <v>1878</v>
      </c>
      <c r="B768" s="21">
        <v>28523</v>
      </c>
      <c r="D768" s="19">
        <v>-3.8</v>
      </c>
      <c r="E768" s="20">
        <v>-2.7</v>
      </c>
      <c r="G768" s="20">
        <v>-1.2</v>
      </c>
      <c r="K768" s="19">
        <v>763.1</v>
      </c>
      <c r="L768" s="20">
        <v>762</v>
      </c>
      <c r="N768" s="20">
        <v>756.9</v>
      </c>
    </row>
    <row r="769" spans="1:14" x14ac:dyDescent="0.25">
      <c r="A769">
        <v>1878</v>
      </c>
      <c r="B769" s="21">
        <v>28524</v>
      </c>
      <c r="D769" s="19">
        <v>-0.9</v>
      </c>
      <c r="E769" s="20">
        <v>-0.3</v>
      </c>
      <c r="G769" s="20">
        <v>-0.4</v>
      </c>
      <c r="K769" s="19">
        <v>754.9</v>
      </c>
      <c r="L769" s="20">
        <v>756.7</v>
      </c>
      <c r="N769" s="20">
        <v>760</v>
      </c>
    </row>
    <row r="770" spans="1:14" x14ac:dyDescent="0.25">
      <c r="A770">
        <v>1878</v>
      </c>
      <c r="B770" s="21">
        <v>28525</v>
      </c>
      <c r="D770" s="19">
        <v>-0.7</v>
      </c>
      <c r="E770" s="20">
        <v>0.9</v>
      </c>
      <c r="G770" s="20">
        <v>1.1000000000000001</v>
      </c>
      <c r="K770" s="19">
        <v>763.8</v>
      </c>
      <c r="L770" s="20">
        <v>764.4</v>
      </c>
      <c r="N770" s="20">
        <v>762.3</v>
      </c>
    </row>
    <row r="771" spans="1:14" x14ac:dyDescent="0.25">
      <c r="A771">
        <v>1878</v>
      </c>
      <c r="B771" s="21">
        <v>28526</v>
      </c>
      <c r="D771" s="19">
        <v>1.2</v>
      </c>
      <c r="E771" s="20">
        <v>3.6</v>
      </c>
      <c r="G771" s="20">
        <v>1.9</v>
      </c>
      <c r="K771" s="19">
        <v>757.2</v>
      </c>
      <c r="L771" s="20">
        <v>757</v>
      </c>
      <c r="N771" s="20">
        <v>756.7</v>
      </c>
    </row>
    <row r="772" spans="1:14" x14ac:dyDescent="0.25">
      <c r="A772">
        <v>1878</v>
      </c>
      <c r="B772" s="21">
        <v>28527</v>
      </c>
      <c r="D772" s="19">
        <v>1.9</v>
      </c>
      <c r="E772" s="20">
        <v>3</v>
      </c>
      <c r="G772" s="20">
        <v>2</v>
      </c>
      <c r="K772" s="19">
        <v>760.3</v>
      </c>
      <c r="L772" s="20">
        <v>763.5</v>
      </c>
      <c r="N772" s="20">
        <v>764.9</v>
      </c>
    </row>
    <row r="773" spans="1:14" x14ac:dyDescent="0.25">
      <c r="A773">
        <v>1878</v>
      </c>
      <c r="B773" s="21">
        <v>28528</v>
      </c>
      <c r="D773" s="19">
        <v>1.1000000000000001</v>
      </c>
      <c r="E773" s="20">
        <v>2.2000000000000002</v>
      </c>
      <c r="G773" s="20">
        <v>2.2999999999999998</v>
      </c>
      <c r="K773" s="19">
        <v>763.7</v>
      </c>
      <c r="L773" s="20">
        <v>762.8</v>
      </c>
      <c r="N773" s="20">
        <v>759.7</v>
      </c>
    </row>
    <row r="774" spans="1:14" x14ac:dyDescent="0.25">
      <c r="A774">
        <v>1878</v>
      </c>
      <c r="B774" s="21">
        <v>28529</v>
      </c>
      <c r="D774" s="19">
        <v>3.2</v>
      </c>
      <c r="E774" s="20">
        <v>2.2000000000000002</v>
      </c>
      <c r="G774" s="20">
        <v>-1.8</v>
      </c>
      <c r="K774" s="19">
        <v>750.7</v>
      </c>
      <c r="L774" s="20">
        <v>754.8</v>
      </c>
      <c r="N774" s="20">
        <v>754.2</v>
      </c>
    </row>
    <row r="775" spans="1:14" x14ac:dyDescent="0.25">
      <c r="A775">
        <v>1878</v>
      </c>
      <c r="B775" s="21">
        <v>28530</v>
      </c>
      <c r="D775" s="19">
        <v>-2.4</v>
      </c>
      <c r="E775" s="20">
        <v>-1.5</v>
      </c>
      <c r="G775" s="20">
        <v>-2.2000000000000002</v>
      </c>
      <c r="K775" s="19">
        <v>755.8</v>
      </c>
      <c r="L775" s="20">
        <v>755.3</v>
      </c>
      <c r="N775" s="20">
        <v>753.2</v>
      </c>
    </row>
    <row r="776" spans="1:14" x14ac:dyDescent="0.25">
      <c r="A776">
        <v>1878</v>
      </c>
      <c r="B776" s="21">
        <v>28531</v>
      </c>
      <c r="D776" s="19">
        <v>-2.5</v>
      </c>
      <c r="E776" s="20">
        <v>-1.7</v>
      </c>
      <c r="G776" s="20">
        <v>-1.4</v>
      </c>
      <c r="K776" s="19">
        <v>751.5</v>
      </c>
      <c r="L776" s="20">
        <v>753.1</v>
      </c>
      <c r="N776" s="20">
        <v>753</v>
      </c>
    </row>
    <row r="777" spans="1:14" x14ac:dyDescent="0.25">
      <c r="A777">
        <v>1878</v>
      </c>
      <c r="B777" s="21">
        <v>28532</v>
      </c>
      <c r="D777" s="19">
        <v>-2.2999999999999998</v>
      </c>
      <c r="E777" s="20">
        <v>-0.6</v>
      </c>
      <c r="G777" s="20">
        <v>-2</v>
      </c>
      <c r="K777" s="19">
        <v>750.5</v>
      </c>
      <c r="L777" s="20">
        <v>750.1</v>
      </c>
      <c r="N777" s="20">
        <v>751.8</v>
      </c>
    </row>
    <row r="778" spans="1:14" x14ac:dyDescent="0.25">
      <c r="A778">
        <v>1878</v>
      </c>
      <c r="B778" s="21">
        <v>28533</v>
      </c>
      <c r="D778" s="19">
        <v>-5.3</v>
      </c>
      <c r="E778" s="20">
        <v>-2.6</v>
      </c>
      <c r="G778" s="20">
        <v>-4.0999999999999996</v>
      </c>
      <c r="K778" s="19">
        <v>757.1</v>
      </c>
      <c r="L778" s="20">
        <v>760.5</v>
      </c>
      <c r="N778" s="20">
        <v>763.8</v>
      </c>
    </row>
    <row r="779" spans="1:14" x14ac:dyDescent="0.25">
      <c r="A779">
        <v>1878</v>
      </c>
      <c r="B779" s="21">
        <v>28534</v>
      </c>
      <c r="D779" s="19">
        <v>-2</v>
      </c>
      <c r="E779" s="20">
        <v>-0.1</v>
      </c>
      <c r="G779" s="20">
        <v>0.9</v>
      </c>
      <c r="K779" s="19">
        <v>764.4</v>
      </c>
      <c r="L779" s="20">
        <v>762.8</v>
      </c>
      <c r="N779" s="20">
        <v>759.8</v>
      </c>
    </row>
    <row r="780" spans="1:14" x14ac:dyDescent="0.25">
      <c r="A780">
        <v>1878</v>
      </c>
      <c r="B780" s="21">
        <v>28535</v>
      </c>
      <c r="D780" s="19">
        <v>0.9</v>
      </c>
      <c r="E780" s="20">
        <v>1.6</v>
      </c>
      <c r="G780" s="20">
        <v>-0.4</v>
      </c>
      <c r="K780" s="19">
        <v>759.6</v>
      </c>
      <c r="L780" s="20">
        <v>760.7</v>
      </c>
      <c r="N780" s="20">
        <v>762.4</v>
      </c>
    </row>
    <row r="781" spans="1:14" x14ac:dyDescent="0.25">
      <c r="A781">
        <v>1878</v>
      </c>
      <c r="B781" s="21">
        <v>28536</v>
      </c>
      <c r="D781" s="19">
        <v>-0.4</v>
      </c>
      <c r="E781" s="20">
        <v>0.9</v>
      </c>
      <c r="G781" s="20">
        <v>0.3</v>
      </c>
      <c r="K781" s="19">
        <v>763.9</v>
      </c>
      <c r="L781" s="20">
        <v>765.2</v>
      </c>
      <c r="N781" s="20">
        <v>765.1</v>
      </c>
    </row>
    <row r="782" spans="1:14" x14ac:dyDescent="0.25">
      <c r="A782">
        <v>1878</v>
      </c>
      <c r="B782" s="21">
        <v>28537</v>
      </c>
      <c r="D782" s="19">
        <v>0.5</v>
      </c>
      <c r="E782" s="20">
        <v>1.2</v>
      </c>
      <c r="G782" s="20">
        <v>0.9</v>
      </c>
      <c r="K782" s="19">
        <v>762.7</v>
      </c>
      <c r="L782" s="20">
        <v>762</v>
      </c>
      <c r="N782" s="20">
        <v>762.5</v>
      </c>
    </row>
    <row r="783" spans="1:14" x14ac:dyDescent="0.25">
      <c r="A783">
        <v>1878</v>
      </c>
      <c r="B783" s="21">
        <v>28538</v>
      </c>
      <c r="D783" s="19">
        <v>1.4</v>
      </c>
      <c r="E783" s="20">
        <v>2.1</v>
      </c>
      <c r="G783" s="20">
        <v>1.5</v>
      </c>
      <c r="K783" s="19">
        <v>763.4</v>
      </c>
      <c r="L783" s="20">
        <v>764.6</v>
      </c>
      <c r="N783" s="20">
        <v>764.9</v>
      </c>
    </row>
    <row r="784" spans="1:14" x14ac:dyDescent="0.25">
      <c r="A784">
        <v>1878</v>
      </c>
      <c r="B784" s="21">
        <v>28539</v>
      </c>
      <c r="D784" s="19">
        <v>1.4</v>
      </c>
      <c r="E784" s="20">
        <v>1.9</v>
      </c>
      <c r="G784" s="20">
        <v>0.9</v>
      </c>
      <c r="K784" s="19">
        <v>763.1</v>
      </c>
      <c r="L784" s="20">
        <v>763.2</v>
      </c>
      <c r="N784" s="20">
        <v>763.1</v>
      </c>
    </row>
    <row r="785" spans="1:14" x14ac:dyDescent="0.25">
      <c r="A785">
        <v>1878</v>
      </c>
      <c r="B785" s="21">
        <v>28540</v>
      </c>
      <c r="D785" s="19">
        <v>1.8</v>
      </c>
      <c r="E785" s="20">
        <v>2.2000000000000002</v>
      </c>
      <c r="G785" s="20">
        <v>2.1</v>
      </c>
      <c r="K785" s="19">
        <v>761.4</v>
      </c>
      <c r="L785" s="20">
        <v>761.9</v>
      </c>
      <c r="N785" s="20">
        <v>762.9</v>
      </c>
    </row>
    <row r="786" spans="1:14" x14ac:dyDescent="0.25">
      <c r="A786">
        <v>1878</v>
      </c>
      <c r="B786" s="21">
        <v>28541</v>
      </c>
      <c r="D786" s="19">
        <v>0.9</v>
      </c>
      <c r="E786" s="20">
        <v>2.4</v>
      </c>
      <c r="G786" s="20">
        <v>2</v>
      </c>
      <c r="K786" s="19">
        <v>766.7</v>
      </c>
      <c r="L786" s="20">
        <v>767.9</v>
      </c>
      <c r="N786" s="20">
        <v>768.3</v>
      </c>
    </row>
    <row r="787" spans="1:14" x14ac:dyDescent="0.25">
      <c r="A787">
        <v>1878</v>
      </c>
      <c r="B787" s="21">
        <v>28542</v>
      </c>
      <c r="D787" s="19">
        <v>1.2</v>
      </c>
      <c r="E787" s="20">
        <v>1.6</v>
      </c>
      <c r="G787" s="20">
        <v>1.8</v>
      </c>
      <c r="K787" s="19">
        <v>767.6</v>
      </c>
      <c r="L787" s="20">
        <v>766</v>
      </c>
      <c r="N787" s="20">
        <v>762.7</v>
      </c>
    </row>
    <row r="788" spans="1:14" x14ac:dyDescent="0.25">
      <c r="A788">
        <v>1878</v>
      </c>
      <c r="B788" s="21">
        <v>28543</v>
      </c>
      <c r="D788" s="19">
        <v>2.7</v>
      </c>
      <c r="E788" s="20">
        <v>4</v>
      </c>
      <c r="G788" s="20">
        <v>4.4000000000000004</v>
      </c>
      <c r="K788" s="19">
        <v>756.4</v>
      </c>
      <c r="L788" s="20">
        <v>757.1</v>
      </c>
      <c r="N788" s="20">
        <v>757.8</v>
      </c>
    </row>
    <row r="789" spans="1:14" x14ac:dyDescent="0.25">
      <c r="A789">
        <v>1878</v>
      </c>
      <c r="B789" s="21">
        <v>28544</v>
      </c>
      <c r="D789" s="19">
        <v>2.4</v>
      </c>
      <c r="E789" s="20">
        <v>3.8</v>
      </c>
      <c r="G789" s="20">
        <v>2.2000000000000002</v>
      </c>
      <c r="K789" s="19">
        <v>760.3</v>
      </c>
      <c r="L789" s="20">
        <v>760.6</v>
      </c>
      <c r="N789" s="20">
        <v>758.8</v>
      </c>
    </row>
    <row r="790" spans="1:14" x14ac:dyDescent="0.25">
      <c r="A790">
        <v>1878</v>
      </c>
      <c r="B790" s="21">
        <v>28545</v>
      </c>
      <c r="D790" s="19">
        <v>2.4</v>
      </c>
      <c r="E790" s="20">
        <v>3.6</v>
      </c>
      <c r="G790" s="20">
        <v>1.8</v>
      </c>
      <c r="K790" s="19">
        <v>757</v>
      </c>
      <c r="L790" s="20">
        <v>757.6</v>
      </c>
      <c r="N790" s="20">
        <v>757</v>
      </c>
    </row>
    <row r="791" spans="1:14" x14ac:dyDescent="0.25">
      <c r="A791">
        <v>1878</v>
      </c>
      <c r="B791" s="21">
        <v>28546</v>
      </c>
      <c r="D791" s="19">
        <v>2.1</v>
      </c>
      <c r="E791" s="20">
        <v>3.4</v>
      </c>
      <c r="G791" s="20">
        <v>2</v>
      </c>
      <c r="K791" s="19">
        <v>752.4</v>
      </c>
      <c r="L791" s="20">
        <v>750.2</v>
      </c>
      <c r="N791" s="20">
        <v>746.8</v>
      </c>
    </row>
    <row r="792" spans="1:14" x14ac:dyDescent="0.25">
      <c r="A792">
        <v>1878</v>
      </c>
      <c r="B792" s="21">
        <v>28547</v>
      </c>
      <c r="D792" s="19">
        <v>0.4</v>
      </c>
      <c r="E792" s="20">
        <v>1.1000000000000001</v>
      </c>
      <c r="G792" s="20">
        <v>-2.5</v>
      </c>
      <c r="K792" s="19">
        <v>740.3</v>
      </c>
      <c r="L792" s="20">
        <v>743</v>
      </c>
      <c r="N792" s="20">
        <v>752.2</v>
      </c>
    </row>
    <row r="793" spans="1:14" x14ac:dyDescent="0.25">
      <c r="A793">
        <v>1878</v>
      </c>
      <c r="B793" s="21">
        <v>28548</v>
      </c>
      <c r="D793" s="19">
        <v>-3.3</v>
      </c>
      <c r="E793" s="20">
        <v>-1.9</v>
      </c>
      <c r="G793" s="20">
        <v>-5.3</v>
      </c>
      <c r="K793" s="19">
        <v>760.6</v>
      </c>
      <c r="L793" s="20">
        <v>764.8</v>
      </c>
      <c r="N793" s="20">
        <v>768.1</v>
      </c>
    </row>
    <row r="794" spans="1:14" x14ac:dyDescent="0.25">
      <c r="A794">
        <v>1878</v>
      </c>
      <c r="B794" s="21">
        <v>28549</v>
      </c>
      <c r="D794" s="19">
        <v>-4.3</v>
      </c>
      <c r="E794" s="20">
        <v>-1.1000000000000001</v>
      </c>
      <c r="G794" s="20">
        <v>-3.5</v>
      </c>
      <c r="K794" s="19">
        <v>768.2</v>
      </c>
      <c r="L794" s="20">
        <v>767.1</v>
      </c>
      <c r="N794" s="20">
        <v>764.1</v>
      </c>
    </row>
    <row r="795" spans="1:14" x14ac:dyDescent="0.25">
      <c r="A795">
        <v>1878</v>
      </c>
      <c r="B795" s="21">
        <v>28550</v>
      </c>
      <c r="D795" s="17">
        <v>-2.1</v>
      </c>
      <c r="E795" s="18">
        <v>1.6</v>
      </c>
      <c r="G795" s="18">
        <v>0.8</v>
      </c>
      <c r="K795" s="17">
        <v>759.3</v>
      </c>
      <c r="L795" s="18">
        <v>756.8</v>
      </c>
      <c r="N795" s="18">
        <v>753.3</v>
      </c>
    </row>
    <row r="796" spans="1:14" x14ac:dyDescent="0.25">
      <c r="A796">
        <v>1878</v>
      </c>
      <c r="B796" s="21">
        <v>28551</v>
      </c>
      <c r="D796" s="19">
        <v>2</v>
      </c>
      <c r="E796" s="20">
        <v>2.8</v>
      </c>
      <c r="G796" s="20">
        <v>2.6</v>
      </c>
      <c r="K796" s="19">
        <v>744.1</v>
      </c>
      <c r="L796" s="20">
        <v>736.6</v>
      </c>
      <c r="N796" s="20">
        <v>740.8</v>
      </c>
    </row>
    <row r="797" spans="1:14" x14ac:dyDescent="0.25">
      <c r="A797">
        <v>1878</v>
      </c>
      <c r="B797" s="21">
        <v>28552</v>
      </c>
      <c r="D797" s="19">
        <v>2</v>
      </c>
      <c r="E797" s="20">
        <v>3.3</v>
      </c>
      <c r="G797" s="20">
        <v>1.1000000000000001</v>
      </c>
      <c r="K797" s="19">
        <v>744.5</v>
      </c>
      <c r="L797" s="20">
        <v>746.6</v>
      </c>
      <c r="N797" s="20">
        <v>755.8</v>
      </c>
    </row>
    <row r="798" spans="1:14" x14ac:dyDescent="0.25">
      <c r="A798">
        <v>1878</v>
      </c>
      <c r="B798" s="21">
        <v>28553</v>
      </c>
      <c r="D798" s="19">
        <v>0.5</v>
      </c>
      <c r="E798" s="20">
        <v>1.6</v>
      </c>
      <c r="G798" s="20">
        <v>-0.2</v>
      </c>
      <c r="K798" s="19">
        <v>768.6</v>
      </c>
      <c r="L798" s="20">
        <v>773.2</v>
      </c>
      <c r="N798" s="20">
        <v>771.9</v>
      </c>
    </row>
    <row r="799" spans="1:14" x14ac:dyDescent="0.25">
      <c r="A799">
        <v>1878</v>
      </c>
      <c r="B799" s="21">
        <v>28554</v>
      </c>
      <c r="D799" s="19">
        <v>1.9</v>
      </c>
      <c r="E799" s="20">
        <v>2.4</v>
      </c>
      <c r="G799" s="20">
        <v>2.9</v>
      </c>
      <c r="K799" s="19">
        <v>764</v>
      </c>
      <c r="L799" s="20">
        <v>758.8</v>
      </c>
      <c r="N799" s="20">
        <v>756</v>
      </c>
    </row>
    <row r="800" spans="1:14" x14ac:dyDescent="0.25">
      <c r="A800">
        <v>1878</v>
      </c>
      <c r="B800" s="21">
        <v>28555</v>
      </c>
      <c r="D800" s="19">
        <v>1.9</v>
      </c>
      <c r="E800" s="20">
        <v>3</v>
      </c>
      <c r="G800" s="20">
        <v>1.1000000000000001</v>
      </c>
      <c r="K800" s="19">
        <v>751</v>
      </c>
      <c r="L800" s="20">
        <v>746.6</v>
      </c>
      <c r="N800" s="20">
        <v>738.2</v>
      </c>
    </row>
    <row r="801" spans="1:14" x14ac:dyDescent="0.25">
      <c r="A801">
        <v>1878</v>
      </c>
      <c r="B801" s="21">
        <v>28556</v>
      </c>
      <c r="D801" s="19">
        <v>2</v>
      </c>
      <c r="E801" s="20">
        <v>1.7</v>
      </c>
      <c r="G801" s="20">
        <v>0</v>
      </c>
      <c r="K801" s="40">
        <v>728.7</v>
      </c>
      <c r="L801" s="41">
        <v>729.1</v>
      </c>
      <c r="N801" s="20">
        <v>734.9</v>
      </c>
    </row>
    <row r="802" spans="1:14" x14ac:dyDescent="0.25">
      <c r="A802">
        <v>1878</v>
      </c>
      <c r="B802" s="21">
        <v>28557</v>
      </c>
      <c r="D802" s="19">
        <v>-0.2</v>
      </c>
      <c r="E802" s="20">
        <v>1.1000000000000001</v>
      </c>
      <c r="G802" s="20">
        <v>-1.1000000000000001</v>
      </c>
      <c r="K802" s="19">
        <v>732.1</v>
      </c>
      <c r="L802" s="20">
        <v>732.1</v>
      </c>
      <c r="N802" s="20">
        <v>737.3</v>
      </c>
    </row>
    <row r="803" spans="1:14" x14ac:dyDescent="0.25">
      <c r="A803">
        <v>1878</v>
      </c>
      <c r="B803" s="21">
        <v>28558</v>
      </c>
      <c r="D803" s="19">
        <v>-1.3</v>
      </c>
      <c r="E803" s="20">
        <v>-1.7</v>
      </c>
      <c r="G803" s="20">
        <v>-1.2</v>
      </c>
      <c r="K803" s="19">
        <v>743.4</v>
      </c>
      <c r="L803" s="20">
        <v>747.6</v>
      </c>
      <c r="N803" s="20">
        <v>751.8</v>
      </c>
    </row>
    <row r="804" spans="1:14" x14ac:dyDescent="0.25">
      <c r="A804">
        <v>1878</v>
      </c>
      <c r="B804" s="21">
        <v>28559</v>
      </c>
      <c r="D804" s="19">
        <v>-1.7</v>
      </c>
      <c r="E804" s="20">
        <v>-1.1000000000000001</v>
      </c>
      <c r="G804" s="20">
        <v>-1.1000000000000001</v>
      </c>
      <c r="K804" s="19">
        <v>757.7</v>
      </c>
      <c r="L804" s="20">
        <v>758.3</v>
      </c>
      <c r="N804" s="20">
        <v>760.4</v>
      </c>
    </row>
    <row r="805" spans="1:14" x14ac:dyDescent="0.25">
      <c r="A805">
        <v>1878</v>
      </c>
      <c r="B805" s="21">
        <v>28560</v>
      </c>
      <c r="D805" s="19">
        <v>-2.8</v>
      </c>
      <c r="E805" s="20">
        <v>1</v>
      </c>
      <c r="G805" s="20">
        <v>0.6</v>
      </c>
      <c r="K805" s="19">
        <v>758.2</v>
      </c>
      <c r="L805" s="20">
        <v>754.1</v>
      </c>
      <c r="N805" s="20">
        <v>746.1</v>
      </c>
    </row>
    <row r="806" spans="1:14" x14ac:dyDescent="0.25">
      <c r="A806">
        <v>1878</v>
      </c>
      <c r="B806" s="21">
        <v>28561</v>
      </c>
      <c r="D806" s="19">
        <v>0.5</v>
      </c>
      <c r="E806" s="20">
        <v>3</v>
      </c>
      <c r="G806" s="20">
        <v>-0.5</v>
      </c>
      <c r="K806" s="19">
        <v>740.8</v>
      </c>
      <c r="L806" s="20">
        <v>741.3</v>
      </c>
      <c r="N806" s="20">
        <v>745.2</v>
      </c>
    </row>
    <row r="807" spans="1:14" x14ac:dyDescent="0.25">
      <c r="A807">
        <v>1878</v>
      </c>
      <c r="B807" s="21">
        <v>28562</v>
      </c>
      <c r="D807" s="19">
        <v>-5.7</v>
      </c>
      <c r="E807" s="20">
        <v>-2.7</v>
      </c>
      <c r="G807" s="20">
        <v>-1.7</v>
      </c>
      <c r="K807" s="19">
        <v>750.7</v>
      </c>
      <c r="L807" s="20">
        <v>753.4</v>
      </c>
      <c r="N807" s="20">
        <v>756.2</v>
      </c>
    </row>
    <row r="808" spans="1:14" x14ac:dyDescent="0.25">
      <c r="A808">
        <v>1878</v>
      </c>
      <c r="B808" s="21">
        <v>28563</v>
      </c>
      <c r="D808" s="19">
        <v>-2.2999999999999998</v>
      </c>
      <c r="E808" s="20">
        <v>0.3</v>
      </c>
      <c r="G808" s="20">
        <v>-1.7</v>
      </c>
      <c r="K808" s="19">
        <v>758.6</v>
      </c>
      <c r="L808" s="20">
        <v>760.6</v>
      </c>
      <c r="N808" s="20">
        <v>762.4</v>
      </c>
    </row>
    <row r="809" spans="1:14" x14ac:dyDescent="0.25">
      <c r="A809">
        <v>1878</v>
      </c>
      <c r="B809" s="21">
        <v>28564</v>
      </c>
      <c r="D809" s="19">
        <v>-1.8</v>
      </c>
      <c r="E809" s="20">
        <v>-0.8</v>
      </c>
      <c r="G809" s="20">
        <v>-4.7</v>
      </c>
      <c r="K809" s="19">
        <v>763.5</v>
      </c>
      <c r="L809" s="20">
        <v>765</v>
      </c>
      <c r="N809" s="20">
        <v>767.8</v>
      </c>
    </row>
    <row r="810" spans="1:14" x14ac:dyDescent="0.25">
      <c r="A810">
        <v>1878</v>
      </c>
      <c r="B810" s="21">
        <v>28565</v>
      </c>
      <c r="D810" s="19">
        <v>-5.4</v>
      </c>
      <c r="E810" s="20">
        <v>-0.7</v>
      </c>
      <c r="G810" s="20">
        <v>-1.9</v>
      </c>
      <c r="K810" s="19">
        <v>769.2</v>
      </c>
      <c r="L810" s="20">
        <v>768.4</v>
      </c>
      <c r="N810" s="20">
        <v>767.8</v>
      </c>
    </row>
    <row r="811" spans="1:14" x14ac:dyDescent="0.25">
      <c r="A811">
        <v>1878</v>
      </c>
      <c r="B811" s="21">
        <v>28566</v>
      </c>
      <c r="D811" s="19">
        <v>-1.1000000000000001</v>
      </c>
      <c r="E811" s="20">
        <v>0.5</v>
      </c>
      <c r="G811" s="20">
        <v>0.5</v>
      </c>
      <c r="K811" s="19">
        <v>765.5</v>
      </c>
      <c r="L811" s="20">
        <v>764.4</v>
      </c>
      <c r="N811" s="20">
        <v>761</v>
      </c>
    </row>
    <row r="812" spans="1:14" x14ac:dyDescent="0.25">
      <c r="A812">
        <v>1878</v>
      </c>
      <c r="B812" s="21">
        <v>28567</v>
      </c>
      <c r="D812" s="19">
        <v>1.3</v>
      </c>
      <c r="E812" s="20">
        <v>1.8</v>
      </c>
      <c r="G812" s="20">
        <v>1.6</v>
      </c>
      <c r="K812" s="19">
        <v>757.6</v>
      </c>
      <c r="L812" s="20">
        <v>756</v>
      </c>
      <c r="N812" s="20">
        <v>752.3</v>
      </c>
    </row>
    <row r="813" spans="1:14" x14ac:dyDescent="0.25">
      <c r="A813">
        <v>1878</v>
      </c>
      <c r="B813" s="21">
        <v>28568</v>
      </c>
      <c r="D813" s="19">
        <v>0.7</v>
      </c>
      <c r="E813" s="20">
        <v>1.2</v>
      </c>
      <c r="G813" s="20">
        <v>0.4</v>
      </c>
      <c r="K813" s="19">
        <v>746.6</v>
      </c>
      <c r="L813" s="20">
        <v>746.9</v>
      </c>
      <c r="N813" s="20">
        <v>748.8</v>
      </c>
    </row>
    <row r="814" spans="1:14" x14ac:dyDescent="0.25">
      <c r="A814">
        <v>1878</v>
      </c>
      <c r="B814" s="21">
        <v>28569</v>
      </c>
      <c r="D814" s="19">
        <v>-0.5</v>
      </c>
      <c r="E814" s="20">
        <v>1.6</v>
      </c>
      <c r="G814" s="20">
        <v>0.3</v>
      </c>
      <c r="K814" s="19">
        <v>755.5</v>
      </c>
      <c r="L814" s="20">
        <v>759.5</v>
      </c>
      <c r="N814" s="20">
        <v>762.1</v>
      </c>
    </row>
    <row r="815" spans="1:14" x14ac:dyDescent="0.25">
      <c r="A815">
        <v>1878</v>
      </c>
      <c r="B815" s="21">
        <v>28570</v>
      </c>
      <c r="D815" s="19">
        <v>0.5</v>
      </c>
      <c r="E815" s="20">
        <v>1.6</v>
      </c>
      <c r="G815" s="20">
        <v>2.7</v>
      </c>
      <c r="K815" s="19">
        <v>758.3</v>
      </c>
      <c r="L815" s="20">
        <v>753.9</v>
      </c>
      <c r="N815" s="20">
        <v>748.1</v>
      </c>
    </row>
    <row r="816" spans="1:14" x14ac:dyDescent="0.25">
      <c r="A816">
        <v>1878</v>
      </c>
      <c r="B816" s="21">
        <v>28571</v>
      </c>
      <c r="D816" s="19">
        <v>1.4</v>
      </c>
      <c r="E816" s="20">
        <v>2.2000000000000002</v>
      </c>
      <c r="G816" s="20">
        <v>-0.6</v>
      </c>
      <c r="K816" s="19">
        <v>744.4</v>
      </c>
      <c r="L816" s="20">
        <v>743</v>
      </c>
      <c r="N816" s="20">
        <v>742</v>
      </c>
    </row>
    <row r="817" spans="1:14" x14ac:dyDescent="0.25">
      <c r="A817">
        <v>1878</v>
      </c>
      <c r="B817" s="21">
        <v>28572</v>
      </c>
      <c r="D817" s="19">
        <v>0.7</v>
      </c>
      <c r="E817" s="20">
        <v>2.4</v>
      </c>
      <c r="G817" s="20">
        <v>0.6</v>
      </c>
      <c r="K817" s="19">
        <v>744</v>
      </c>
      <c r="L817" s="20">
        <v>744.4</v>
      </c>
      <c r="N817" s="20">
        <v>744.4</v>
      </c>
    </row>
    <row r="818" spans="1:14" x14ac:dyDescent="0.25">
      <c r="A818">
        <v>1878</v>
      </c>
      <c r="B818" s="21">
        <v>28573</v>
      </c>
      <c r="D818" s="19">
        <v>-0.1</v>
      </c>
      <c r="E818" s="20">
        <v>1.8</v>
      </c>
      <c r="G818" s="20">
        <v>-0.4</v>
      </c>
      <c r="K818" s="19">
        <v>745.4</v>
      </c>
      <c r="L818" s="20">
        <v>747</v>
      </c>
      <c r="N818" s="20">
        <v>749.3</v>
      </c>
    </row>
    <row r="819" spans="1:14" x14ac:dyDescent="0.25">
      <c r="A819">
        <v>1878</v>
      </c>
      <c r="B819" s="21">
        <v>28574</v>
      </c>
      <c r="D819" s="19">
        <v>-0.9</v>
      </c>
      <c r="E819" s="20">
        <v>1.1000000000000001</v>
      </c>
      <c r="G819" s="20">
        <v>-2.1</v>
      </c>
      <c r="K819" s="19">
        <v>749.9</v>
      </c>
      <c r="L819" s="20">
        <v>751.5</v>
      </c>
      <c r="N819" s="20">
        <v>754.2</v>
      </c>
    </row>
    <row r="820" spans="1:14" x14ac:dyDescent="0.25">
      <c r="A820">
        <v>1878</v>
      </c>
      <c r="B820" s="21">
        <v>28575</v>
      </c>
      <c r="D820" s="19">
        <v>-1.4</v>
      </c>
      <c r="E820" s="20">
        <v>-0.4</v>
      </c>
      <c r="G820" s="20">
        <v>-2.4</v>
      </c>
      <c r="K820" s="19">
        <v>756.6</v>
      </c>
      <c r="L820" s="20">
        <v>759</v>
      </c>
      <c r="N820" s="20">
        <v>760.3</v>
      </c>
    </row>
    <row r="821" spans="1:14" x14ac:dyDescent="0.25">
      <c r="A821">
        <v>1878</v>
      </c>
      <c r="B821" s="21">
        <v>28576</v>
      </c>
      <c r="D821" s="19">
        <v>-2.7</v>
      </c>
      <c r="E821" s="20">
        <v>4.4000000000000004</v>
      </c>
      <c r="G821" s="20">
        <v>-0.4</v>
      </c>
      <c r="K821" s="19">
        <v>759.8</v>
      </c>
      <c r="L821" s="20">
        <v>760.3</v>
      </c>
      <c r="N821" s="20">
        <v>760.4</v>
      </c>
    </row>
    <row r="822" spans="1:14" x14ac:dyDescent="0.25">
      <c r="A822">
        <v>1878</v>
      </c>
      <c r="B822" s="21">
        <v>28577</v>
      </c>
      <c r="D822" s="19">
        <v>-4.5</v>
      </c>
      <c r="E822" s="20">
        <v>1.4</v>
      </c>
      <c r="G822" s="20">
        <v>-1.9</v>
      </c>
      <c r="K822" s="19">
        <v>759.2</v>
      </c>
      <c r="L822" s="20">
        <v>756.5</v>
      </c>
      <c r="N822" s="20">
        <v>754.4</v>
      </c>
    </row>
    <row r="823" spans="1:14" x14ac:dyDescent="0.25">
      <c r="A823">
        <v>1878</v>
      </c>
      <c r="B823" s="21">
        <v>28578</v>
      </c>
      <c r="D823" s="19">
        <v>-1.5</v>
      </c>
      <c r="E823" s="20">
        <v>2.7</v>
      </c>
      <c r="G823" s="20">
        <v>2.8</v>
      </c>
      <c r="K823" s="19">
        <v>754.2</v>
      </c>
      <c r="L823" s="20">
        <v>755.1</v>
      </c>
      <c r="N823" s="20">
        <v>752.1</v>
      </c>
    </row>
    <row r="824" spans="1:14" x14ac:dyDescent="0.25">
      <c r="A824">
        <v>1878</v>
      </c>
      <c r="B824" s="21">
        <v>28579</v>
      </c>
      <c r="D824" s="19">
        <v>3.6</v>
      </c>
      <c r="E824" s="20">
        <v>6.2</v>
      </c>
      <c r="G824" s="20">
        <v>5.8</v>
      </c>
      <c r="K824" s="19">
        <v>747</v>
      </c>
      <c r="L824" s="20">
        <v>743.5</v>
      </c>
      <c r="N824" s="20">
        <v>739.7</v>
      </c>
    </row>
    <row r="825" spans="1:14" x14ac:dyDescent="0.25">
      <c r="A825">
        <v>1878</v>
      </c>
      <c r="B825" s="21">
        <v>28580</v>
      </c>
      <c r="D825" s="19">
        <v>5</v>
      </c>
      <c r="E825" s="20">
        <v>13.1</v>
      </c>
      <c r="G825" s="20">
        <v>4.4000000000000004</v>
      </c>
      <c r="K825" s="19">
        <v>741.1</v>
      </c>
      <c r="L825" s="20">
        <v>739.9</v>
      </c>
      <c r="N825" s="20">
        <v>741.8</v>
      </c>
    </row>
    <row r="826" spans="1:14" x14ac:dyDescent="0.25">
      <c r="A826">
        <v>1878</v>
      </c>
      <c r="B826" s="21">
        <v>28581</v>
      </c>
      <c r="D826" s="17">
        <v>1.7</v>
      </c>
      <c r="E826" s="18">
        <v>4.5</v>
      </c>
      <c r="G826" s="18">
        <v>1.2</v>
      </c>
      <c r="K826" s="17">
        <v>748.1</v>
      </c>
      <c r="L826" s="18">
        <v>747.5</v>
      </c>
      <c r="N826" s="18">
        <v>745.8</v>
      </c>
    </row>
    <row r="827" spans="1:14" x14ac:dyDescent="0.25">
      <c r="A827">
        <v>1878</v>
      </c>
      <c r="B827" s="21">
        <v>28582</v>
      </c>
      <c r="D827" s="19">
        <v>0.9</v>
      </c>
      <c r="E827" s="20">
        <v>8.6999999999999993</v>
      </c>
      <c r="G827" s="20">
        <v>1.8</v>
      </c>
      <c r="K827" s="19">
        <v>745.4</v>
      </c>
      <c r="L827" s="20">
        <v>746.4</v>
      </c>
      <c r="N827" s="20">
        <v>750.5</v>
      </c>
    </row>
    <row r="828" spans="1:14" x14ac:dyDescent="0.25">
      <c r="A828">
        <v>1878</v>
      </c>
      <c r="B828" s="21">
        <v>28583</v>
      </c>
      <c r="D828" s="19">
        <v>1.4</v>
      </c>
      <c r="E828" s="20">
        <v>5.8</v>
      </c>
      <c r="G828" s="20">
        <v>4.2</v>
      </c>
      <c r="K828" s="19">
        <v>753.7</v>
      </c>
      <c r="L828" s="20">
        <v>756.5</v>
      </c>
      <c r="N828" s="20">
        <v>757.9</v>
      </c>
    </row>
    <row r="829" spans="1:14" x14ac:dyDescent="0.25">
      <c r="A829">
        <v>1878</v>
      </c>
      <c r="B829" s="21">
        <v>28584</v>
      </c>
      <c r="D829" s="19">
        <v>4.4000000000000004</v>
      </c>
      <c r="E829" s="20">
        <v>8.6999999999999993</v>
      </c>
      <c r="G829" s="20">
        <v>5.7</v>
      </c>
      <c r="K829" s="19">
        <v>757</v>
      </c>
      <c r="L829" s="20">
        <v>754.2</v>
      </c>
      <c r="N829" s="20">
        <v>752.9</v>
      </c>
    </row>
    <row r="830" spans="1:14" x14ac:dyDescent="0.25">
      <c r="A830">
        <v>1878</v>
      </c>
      <c r="B830" s="21">
        <v>28585</v>
      </c>
      <c r="D830" s="19">
        <v>3.2</v>
      </c>
      <c r="E830" s="20">
        <v>4.9000000000000004</v>
      </c>
      <c r="G830" s="20">
        <v>1.6</v>
      </c>
      <c r="K830" s="19">
        <v>758.8</v>
      </c>
      <c r="L830" s="20">
        <v>762</v>
      </c>
      <c r="N830" s="20">
        <v>763.5</v>
      </c>
    </row>
    <row r="831" spans="1:14" x14ac:dyDescent="0.25">
      <c r="A831">
        <v>1878</v>
      </c>
      <c r="B831" s="21">
        <v>28586</v>
      </c>
      <c r="D831" s="19">
        <v>3.6</v>
      </c>
      <c r="E831" s="20">
        <v>3</v>
      </c>
      <c r="G831" s="20">
        <v>5.3</v>
      </c>
      <c r="K831" s="19">
        <v>762.1</v>
      </c>
      <c r="L831" s="20">
        <v>760.3</v>
      </c>
      <c r="N831" s="20">
        <v>759.8</v>
      </c>
    </row>
    <row r="832" spans="1:14" x14ac:dyDescent="0.25">
      <c r="A832">
        <v>1878</v>
      </c>
      <c r="B832" s="21">
        <v>28587</v>
      </c>
      <c r="D832" s="19">
        <v>2.7</v>
      </c>
      <c r="E832" s="20">
        <v>2.8</v>
      </c>
      <c r="G832" s="20">
        <v>2.1</v>
      </c>
      <c r="K832" s="19">
        <v>761.6</v>
      </c>
      <c r="L832" s="20">
        <v>763.2</v>
      </c>
      <c r="N832" s="20">
        <v>763.1</v>
      </c>
    </row>
    <row r="833" spans="1:14" x14ac:dyDescent="0.25">
      <c r="A833">
        <v>1878</v>
      </c>
      <c r="B833" s="21">
        <v>28588</v>
      </c>
      <c r="D833" s="19">
        <v>3.9</v>
      </c>
      <c r="E833" s="20">
        <v>10.3</v>
      </c>
      <c r="G833" s="20">
        <v>6.8</v>
      </c>
      <c r="K833" s="19">
        <v>764.1</v>
      </c>
      <c r="L833" s="20">
        <v>764.8</v>
      </c>
      <c r="N833" s="20">
        <v>765.4</v>
      </c>
    </row>
    <row r="834" spans="1:14" x14ac:dyDescent="0.25">
      <c r="A834">
        <v>1878</v>
      </c>
      <c r="B834" s="21">
        <v>28589</v>
      </c>
      <c r="D834" s="19">
        <v>7.5</v>
      </c>
      <c r="E834" s="20">
        <v>15.3</v>
      </c>
      <c r="G834" s="20">
        <v>11.1</v>
      </c>
      <c r="K834" s="19">
        <v>766.4</v>
      </c>
      <c r="L834" s="20">
        <v>767.4</v>
      </c>
      <c r="N834" s="20">
        <v>768.7</v>
      </c>
    </row>
    <row r="835" spans="1:14" x14ac:dyDescent="0.25">
      <c r="A835">
        <v>1878</v>
      </c>
      <c r="B835" s="21">
        <v>28590</v>
      </c>
      <c r="D835" s="19">
        <v>8.1</v>
      </c>
      <c r="E835" s="20">
        <v>15.3</v>
      </c>
      <c r="G835" s="20">
        <v>9.4</v>
      </c>
      <c r="K835" s="19">
        <v>769.3</v>
      </c>
      <c r="L835" s="20">
        <v>768.6</v>
      </c>
      <c r="N835" s="20">
        <v>768.2</v>
      </c>
    </row>
    <row r="836" spans="1:14" x14ac:dyDescent="0.25">
      <c r="A836">
        <v>1878</v>
      </c>
      <c r="B836" s="21">
        <v>28591</v>
      </c>
      <c r="D836" s="19">
        <v>6</v>
      </c>
      <c r="E836" s="20">
        <v>15.2</v>
      </c>
      <c r="G836" s="20">
        <v>9.6999999999999993</v>
      </c>
      <c r="K836" s="19">
        <v>768.2</v>
      </c>
      <c r="L836" s="20">
        <v>768.1</v>
      </c>
      <c r="N836" s="20">
        <v>768.4</v>
      </c>
    </row>
    <row r="837" spans="1:14" x14ac:dyDescent="0.25">
      <c r="A837">
        <v>1878</v>
      </c>
      <c r="B837" s="21">
        <v>28592</v>
      </c>
      <c r="D837" s="19">
        <v>6.2</v>
      </c>
      <c r="E837" s="20">
        <v>12.6</v>
      </c>
      <c r="G837" s="20">
        <v>7.7</v>
      </c>
      <c r="K837" s="19">
        <v>769</v>
      </c>
      <c r="L837" s="20">
        <v>768.9</v>
      </c>
      <c r="N837" s="20">
        <v>768.2</v>
      </c>
    </row>
    <row r="838" spans="1:14" x14ac:dyDescent="0.25">
      <c r="A838">
        <v>1878</v>
      </c>
      <c r="B838" s="21">
        <v>28593</v>
      </c>
      <c r="D838" s="19">
        <v>5.5</v>
      </c>
      <c r="E838" s="20">
        <v>8.3000000000000007</v>
      </c>
      <c r="G838" s="20">
        <v>4.8</v>
      </c>
      <c r="K838" s="19">
        <v>766.5</v>
      </c>
      <c r="L838" s="20">
        <v>765.1</v>
      </c>
      <c r="N838" s="20">
        <v>762.9</v>
      </c>
    </row>
    <row r="839" spans="1:14" x14ac:dyDescent="0.25">
      <c r="A839">
        <v>1878</v>
      </c>
      <c r="B839" s="21">
        <v>28594</v>
      </c>
      <c r="D839" s="19">
        <v>5.5</v>
      </c>
      <c r="E839" s="20">
        <v>7.4</v>
      </c>
      <c r="G839" s="20">
        <v>5.4</v>
      </c>
      <c r="K839" s="19">
        <v>762.1</v>
      </c>
      <c r="L839" s="20">
        <v>762.4</v>
      </c>
      <c r="N839" s="20">
        <v>761.8</v>
      </c>
    </row>
    <row r="840" spans="1:14" x14ac:dyDescent="0.25">
      <c r="A840">
        <v>1878</v>
      </c>
      <c r="B840" s="21">
        <v>28595</v>
      </c>
      <c r="D840" s="19">
        <v>6.7</v>
      </c>
      <c r="E840" s="20">
        <v>7.9</v>
      </c>
      <c r="G840" s="20">
        <v>5.9</v>
      </c>
      <c r="K840" s="19">
        <v>760.4</v>
      </c>
      <c r="L840" s="20">
        <v>759.6</v>
      </c>
      <c r="N840" s="20">
        <v>757.5</v>
      </c>
    </row>
    <row r="841" spans="1:14" x14ac:dyDescent="0.25">
      <c r="A841">
        <v>1878</v>
      </c>
      <c r="B841" s="21">
        <v>28596</v>
      </c>
      <c r="D841" s="19">
        <v>6.2</v>
      </c>
      <c r="E841" s="20">
        <v>8.3000000000000007</v>
      </c>
      <c r="G841" s="20">
        <v>5.2</v>
      </c>
      <c r="K841" s="19">
        <v>756</v>
      </c>
      <c r="L841" s="20">
        <v>755.7</v>
      </c>
      <c r="N841" s="20">
        <v>754.6</v>
      </c>
    </row>
    <row r="842" spans="1:14" x14ac:dyDescent="0.25">
      <c r="A842">
        <v>1878</v>
      </c>
      <c r="B842" s="21">
        <v>28597</v>
      </c>
      <c r="D842" s="19">
        <v>4.8</v>
      </c>
      <c r="E842" s="20">
        <v>7.7</v>
      </c>
      <c r="G842" s="20">
        <v>6.1</v>
      </c>
      <c r="K842" s="19">
        <v>753.7</v>
      </c>
      <c r="L842" s="20">
        <v>754.6</v>
      </c>
      <c r="N842" s="20">
        <v>756.2</v>
      </c>
    </row>
    <row r="843" spans="1:14" x14ac:dyDescent="0.25">
      <c r="A843">
        <v>1878</v>
      </c>
      <c r="B843" s="21">
        <v>28598</v>
      </c>
      <c r="D843" s="19">
        <v>3.7</v>
      </c>
      <c r="E843" s="20">
        <v>9.5</v>
      </c>
      <c r="G843" s="20">
        <v>5.8</v>
      </c>
      <c r="K843" s="19">
        <v>759.3</v>
      </c>
      <c r="L843" s="20">
        <v>760.2</v>
      </c>
      <c r="N843" s="20">
        <v>760.4</v>
      </c>
    </row>
    <row r="844" spans="1:14" x14ac:dyDescent="0.25">
      <c r="A844">
        <v>1878</v>
      </c>
      <c r="B844" s="21">
        <v>28599</v>
      </c>
      <c r="D844" s="19">
        <v>5</v>
      </c>
      <c r="E844" s="20">
        <v>11.3</v>
      </c>
      <c r="G844" s="20">
        <v>8.3000000000000007</v>
      </c>
      <c r="K844" s="19">
        <v>758.2</v>
      </c>
      <c r="L844" s="20">
        <v>757.3</v>
      </c>
      <c r="N844" s="20">
        <v>756.2</v>
      </c>
    </row>
    <row r="845" spans="1:14" x14ac:dyDescent="0.25">
      <c r="A845">
        <v>1878</v>
      </c>
      <c r="B845" s="21">
        <v>28600</v>
      </c>
      <c r="D845" s="19">
        <v>6.6</v>
      </c>
      <c r="E845" s="20">
        <v>8</v>
      </c>
      <c r="G845" s="20">
        <v>5</v>
      </c>
      <c r="K845" s="19">
        <v>757.6</v>
      </c>
      <c r="L845" s="20">
        <v>759.4</v>
      </c>
      <c r="N845" s="20">
        <v>761.9</v>
      </c>
    </row>
    <row r="846" spans="1:14" x14ac:dyDescent="0.25">
      <c r="A846">
        <v>1878</v>
      </c>
      <c r="B846" s="21">
        <v>28601</v>
      </c>
      <c r="D846" s="19">
        <v>2.4</v>
      </c>
      <c r="E846" s="20">
        <v>6</v>
      </c>
      <c r="G846" s="20">
        <v>4.0999999999999996</v>
      </c>
      <c r="K846" s="19">
        <v>765</v>
      </c>
      <c r="L846" s="20">
        <v>765.2</v>
      </c>
      <c r="N846" s="20">
        <v>766.7</v>
      </c>
    </row>
    <row r="847" spans="1:14" x14ac:dyDescent="0.25">
      <c r="A847">
        <v>1878</v>
      </c>
      <c r="B847" s="21">
        <v>28602</v>
      </c>
      <c r="D847" s="19">
        <v>2.2000000000000002</v>
      </c>
      <c r="E847" s="20">
        <v>8</v>
      </c>
      <c r="G847" s="20">
        <v>4.5</v>
      </c>
      <c r="K847" s="19">
        <v>770.6</v>
      </c>
      <c r="L847" s="20">
        <v>770.6</v>
      </c>
      <c r="N847" s="20">
        <v>769.9</v>
      </c>
    </row>
    <row r="848" spans="1:14" x14ac:dyDescent="0.25">
      <c r="A848">
        <v>1878</v>
      </c>
      <c r="B848" s="21">
        <v>28603</v>
      </c>
      <c r="D848" s="19">
        <v>3.8</v>
      </c>
      <c r="E848" s="20">
        <v>7.8</v>
      </c>
      <c r="G848" s="20">
        <v>5.2</v>
      </c>
      <c r="K848" s="19">
        <v>770.2</v>
      </c>
      <c r="L848" s="20">
        <v>769.2</v>
      </c>
      <c r="N848" s="20">
        <v>767.3</v>
      </c>
    </row>
    <row r="849" spans="1:14" x14ac:dyDescent="0.25">
      <c r="A849">
        <v>1878</v>
      </c>
      <c r="B849" s="21">
        <v>28604</v>
      </c>
      <c r="D849" s="19">
        <v>5.8</v>
      </c>
      <c r="E849" s="20">
        <v>8.9</v>
      </c>
      <c r="G849" s="20">
        <v>6.1</v>
      </c>
      <c r="K849" s="19">
        <v>766</v>
      </c>
      <c r="L849" s="20">
        <v>764.7</v>
      </c>
      <c r="N849" s="20">
        <v>762.3</v>
      </c>
    </row>
    <row r="850" spans="1:14" x14ac:dyDescent="0.25">
      <c r="A850">
        <v>1878</v>
      </c>
      <c r="B850" s="21">
        <v>28605</v>
      </c>
      <c r="D850" s="19">
        <v>6.4</v>
      </c>
      <c r="E850" s="20">
        <v>11.5</v>
      </c>
      <c r="G850" s="20">
        <v>8.1</v>
      </c>
      <c r="K850" s="19">
        <v>760.3</v>
      </c>
      <c r="L850" s="20">
        <v>758.6</v>
      </c>
      <c r="N850" s="20">
        <v>757.7</v>
      </c>
    </row>
    <row r="851" spans="1:14" x14ac:dyDescent="0.25">
      <c r="A851">
        <v>1878</v>
      </c>
      <c r="B851" s="21">
        <v>28606</v>
      </c>
      <c r="D851" s="19">
        <v>8.3000000000000007</v>
      </c>
      <c r="E851" s="20">
        <v>9.1</v>
      </c>
      <c r="G851" s="20">
        <v>5.6</v>
      </c>
      <c r="K851" s="19">
        <v>757.8</v>
      </c>
      <c r="L851" s="20">
        <v>757.8</v>
      </c>
      <c r="N851" s="20">
        <v>758.7</v>
      </c>
    </row>
    <row r="852" spans="1:14" x14ac:dyDescent="0.25">
      <c r="A852">
        <v>1878</v>
      </c>
      <c r="B852" s="21">
        <v>28607</v>
      </c>
      <c r="D852" s="19">
        <v>5</v>
      </c>
      <c r="E852" s="20">
        <v>6.6</v>
      </c>
      <c r="G852" s="20">
        <v>5.3</v>
      </c>
      <c r="K852" s="19">
        <v>760.1</v>
      </c>
      <c r="L852" s="20">
        <v>761.1</v>
      </c>
      <c r="N852" s="20">
        <v>761.8</v>
      </c>
    </row>
    <row r="853" spans="1:14" x14ac:dyDescent="0.25">
      <c r="A853">
        <v>1878</v>
      </c>
      <c r="B853" s="21">
        <v>28608</v>
      </c>
      <c r="D853" s="19">
        <v>5.6</v>
      </c>
      <c r="E853" s="20">
        <v>7.9</v>
      </c>
      <c r="G853" s="20">
        <v>5.2</v>
      </c>
      <c r="K853" s="19">
        <v>761.6</v>
      </c>
      <c r="L853" s="20">
        <v>761.6</v>
      </c>
      <c r="N853" s="20">
        <v>762.4</v>
      </c>
    </row>
    <row r="854" spans="1:14" x14ac:dyDescent="0.25">
      <c r="A854">
        <v>1878</v>
      </c>
      <c r="B854" s="21">
        <v>28609</v>
      </c>
      <c r="D854" s="19">
        <v>5.8</v>
      </c>
      <c r="E854" s="20">
        <v>7.1</v>
      </c>
      <c r="G854" s="20">
        <v>4.5</v>
      </c>
      <c r="K854" s="19">
        <v>763.9</v>
      </c>
      <c r="L854" s="20">
        <v>764.2</v>
      </c>
      <c r="N854" s="20">
        <v>768</v>
      </c>
    </row>
    <row r="855" spans="1:14" x14ac:dyDescent="0.25">
      <c r="A855">
        <v>1878</v>
      </c>
      <c r="B855" s="21">
        <v>28610</v>
      </c>
      <c r="D855" s="19">
        <v>3.8</v>
      </c>
      <c r="E855" s="20">
        <v>6.6</v>
      </c>
      <c r="G855" s="20">
        <v>4.2</v>
      </c>
      <c r="K855" s="19">
        <v>764</v>
      </c>
      <c r="L855" s="20">
        <v>762.8</v>
      </c>
      <c r="N855" s="20">
        <v>761.7</v>
      </c>
    </row>
    <row r="856" spans="1:14" x14ac:dyDescent="0.25">
      <c r="A856">
        <v>1878</v>
      </c>
      <c r="B856" s="21">
        <v>28611</v>
      </c>
      <c r="D856" s="17">
        <v>4.0999999999999996</v>
      </c>
      <c r="E856" s="18">
        <v>8.3000000000000007</v>
      </c>
      <c r="G856" s="18">
        <v>6.9</v>
      </c>
      <c r="K856" s="17">
        <v>761.4</v>
      </c>
      <c r="L856" s="18">
        <v>760.9</v>
      </c>
      <c r="N856" s="18">
        <v>760.7</v>
      </c>
    </row>
    <row r="857" spans="1:14" x14ac:dyDescent="0.25">
      <c r="A857">
        <v>1878</v>
      </c>
      <c r="B857" s="21">
        <v>28612</v>
      </c>
      <c r="D857" s="19">
        <v>5.8</v>
      </c>
      <c r="E857" s="20">
        <v>10.9</v>
      </c>
      <c r="G857" s="20">
        <v>5.0999999999999996</v>
      </c>
      <c r="K857" s="19">
        <v>763.4</v>
      </c>
      <c r="L857" s="20">
        <v>764.5</v>
      </c>
      <c r="N857" s="20">
        <v>765.8</v>
      </c>
    </row>
    <row r="858" spans="1:14" x14ac:dyDescent="0.25">
      <c r="A858">
        <v>1878</v>
      </c>
      <c r="B858" s="21">
        <v>28613</v>
      </c>
      <c r="D858" s="19">
        <v>4.2</v>
      </c>
      <c r="E858" s="20">
        <v>9.6</v>
      </c>
      <c r="G858" s="20">
        <v>7.5</v>
      </c>
      <c r="K858" s="19">
        <v>767.5</v>
      </c>
      <c r="L858" s="20">
        <v>767.5</v>
      </c>
      <c r="N858" s="20">
        <v>766.8</v>
      </c>
    </row>
    <row r="859" spans="1:14" x14ac:dyDescent="0.25">
      <c r="A859">
        <v>1878</v>
      </c>
      <c r="B859" s="21">
        <v>28614</v>
      </c>
      <c r="D859" s="19">
        <v>5.7</v>
      </c>
      <c r="E859" s="20">
        <v>12.5</v>
      </c>
      <c r="G859" s="20">
        <v>8.6999999999999993</v>
      </c>
      <c r="K859" s="19">
        <v>765.5</v>
      </c>
      <c r="L859" s="20">
        <v>762.7</v>
      </c>
      <c r="N859" s="20">
        <v>757.5</v>
      </c>
    </row>
    <row r="860" spans="1:14" x14ac:dyDescent="0.25">
      <c r="A860">
        <v>1878</v>
      </c>
      <c r="B860" s="21">
        <v>28615</v>
      </c>
      <c r="D860" s="19">
        <v>6.7</v>
      </c>
      <c r="E860" s="20">
        <v>5.9</v>
      </c>
      <c r="G860" s="20">
        <v>4.8</v>
      </c>
      <c r="K860" s="19">
        <v>752.7</v>
      </c>
      <c r="L860" s="20">
        <v>752</v>
      </c>
      <c r="N860" s="20">
        <v>755.3</v>
      </c>
    </row>
    <row r="861" spans="1:14" x14ac:dyDescent="0.25">
      <c r="A861">
        <v>1878</v>
      </c>
      <c r="B861" s="21">
        <v>28616</v>
      </c>
      <c r="D861" s="19">
        <v>5.3</v>
      </c>
      <c r="E861" s="20">
        <v>5.5</v>
      </c>
      <c r="G861" s="20">
        <v>5.3</v>
      </c>
      <c r="K861" s="19">
        <v>760.5</v>
      </c>
      <c r="L861" s="20">
        <v>761.2</v>
      </c>
      <c r="N861" s="20">
        <v>757.8</v>
      </c>
    </row>
    <row r="862" spans="1:14" x14ac:dyDescent="0.25">
      <c r="A862">
        <v>1878</v>
      </c>
      <c r="B862" s="21">
        <v>28617</v>
      </c>
      <c r="D862" s="19">
        <v>4</v>
      </c>
      <c r="E862" s="20">
        <v>2.8</v>
      </c>
      <c r="G862" s="20">
        <v>1.1000000000000001</v>
      </c>
      <c r="K862" s="19">
        <v>756.6</v>
      </c>
      <c r="L862" s="20">
        <v>760.3</v>
      </c>
      <c r="N862" s="20">
        <v>761.2</v>
      </c>
    </row>
    <row r="863" spans="1:14" x14ac:dyDescent="0.25">
      <c r="A863">
        <v>1878</v>
      </c>
      <c r="B863" s="21">
        <v>28618</v>
      </c>
      <c r="D863" s="19">
        <v>2</v>
      </c>
      <c r="E863" s="20">
        <v>1.6</v>
      </c>
      <c r="G863" s="20">
        <v>0.9</v>
      </c>
      <c r="K863" s="19">
        <v>759.7</v>
      </c>
      <c r="L863" s="20">
        <v>758.8</v>
      </c>
      <c r="N863" s="20">
        <v>758.7</v>
      </c>
    </row>
    <row r="864" spans="1:14" x14ac:dyDescent="0.25">
      <c r="A864">
        <v>1878</v>
      </c>
      <c r="B864" s="21">
        <v>28619</v>
      </c>
      <c r="D864" s="19">
        <v>1.6</v>
      </c>
      <c r="E864" s="20">
        <v>2.6</v>
      </c>
      <c r="G864" s="20">
        <v>2.2000000000000002</v>
      </c>
      <c r="K864" s="19">
        <v>760.6</v>
      </c>
      <c r="L864" s="20">
        <v>762</v>
      </c>
      <c r="N864" s="20">
        <v>763.2</v>
      </c>
    </row>
    <row r="865" spans="1:14" x14ac:dyDescent="0.25">
      <c r="A865">
        <v>1878</v>
      </c>
      <c r="B865" s="21">
        <v>28620</v>
      </c>
      <c r="D865" s="19">
        <v>4</v>
      </c>
      <c r="E865" s="20">
        <v>6</v>
      </c>
      <c r="G865" s="20">
        <v>3.7</v>
      </c>
      <c r="K865" s="19">
        <v>763.8</v>
      </c>
      <c r="L865" s="20">
        <v>764.6</v>
      </c>
      <c r="N865" s="20">
        <v>764.9</v>
      </c>
    </row>
    <row r="866" spans="1:14" x14ac:dyDescent="0.25">
      <c r="A866">
        <v>1878</v>
      </c>
      <c r="B866" s="21">
        <v>28621</v>
      </c>
      <c r="D866" s="19">
        <v>3.5</v>
      </c>
      <c r="E866" s="20">
        <v>7</v>
      </c>
      <c r="G866" s="20">
        <v>4.5999999999999996</v>
      </c>
      <c r="K866" s="19">
        <v>766</v>
      </c>
      <c r="L866" s="20">
        <v>766.2</v>
      </c>
      <c r="N866" s="20">
        <v>765.6</v>
      </c>
    </row>
    <row r="867" spans="1:14" x14ac:dyDescent="0.25">
      <c r="A867">
        <v>1878</v>
      </c>
      <c r="B867" s="21">
        <v>28622</v>
      </c>
      <c r="D867" s="19">
        <v>6</v>
      </c>
      <c r="E867" s="20">
        <v>7.9</v>
      </c>
      <c r="G867" s="20">
        <v>5.6</v>
      </c>
      <c r="K867" s="19">
        <v>765.3</v>
      </c>
      <c r="L867" s="20">
        <v>764.4</v>
      </c>
      <c r="N867" s="20">
        <v>762.8</v>
      </c>
    </row>
    <row r="868" spans="1:14" x14ac:dyDescent="0.25">
      <c r="A868">
        <v>1878</v>
      </c>
      <c r="B868" s="21">
        <v>28623</v>
      </c>
      <c r="D868" s="19">
        <v>7.9</v>
      </c>
      <c r="E868" s="20">
        <v>11.1</v>
      </c>
      <c r="G868" s="20">
        <v>9.6999999999999993</v>
      </c>
      <c r="K868" s="19">
        <v>762</v>
      </c>
      <c r="L868" s="20">
        <v>762.1</v>
      </c>
      <c r="N868" s="20">
        <v>760.4</v>
      </c>
    </row>
    <row r="869" spans="1:14" x14ac:dyDescent="0.25">
      <c r="A869">
        <v>1878</v>
      </c>
      <c r="B869" s="21">
        <v>28624</v>
      </c>
      <c r="D869" s="19">
        <v>10.7</v>
      </c>
      <c r="E869" s="20">
        <v>15.1</v>
      </c>
      <c r="G869" s="20">
        <v>14.8</v>
      </c>
      <c r="K869" s="19">
        <v>760</v>
      </c>
      <c r="L869" s="20">
        <v>759.5</v>
      </c>
      <c r="N869" s="20">
        <v>758</v>
      </c>
    </row>
    <row r="870" spans="1:14" x14ac:dyDescent="0.25">
      <c r="A870">
        <v>1878</v>
      </c>
      <c r="B870" s="21">
        <v>28625</v>
      </c>
      <c r="D870" s="19">
        <v>13.3</v>
      </c>
      <c r="E870" s="20">
        <v>15.8</v>
      </c>
      <c r="G870" s="20">
        <v>8.9</v>
      </c>
      <c r="K870" s="19">
        <v>757.6</v>
      </c>
      <c r="L870" s="20">
        <v>758.5</v>
      </c>
      <c r="N870" s="20">
        <v>760.4</v>
      </c>
    </row>
    <row r="871" spans="1:14" x14ac:dyDescent="0.25">
      <c r="A871">
        <v>1878</v>
      </c>
      <c r="B871" s="21">
        <v>28626</v>
      </c>
      <c r="D871" s="19">
        <v>11.5</v>
      </c>
      <c r="E871" s="20">
        <v>19</v>
      </c>
      <c r="G871" s="20">
        <v>14.1</v>
      </c>
      <c r="K871" s="19">
        <v>761.4</v>
      </c>
      <c r="L871" s="20">
        <v>761</v>
      </c>
      <c r="N871" s="20">
        <v>760.1</v>
      </c>
    </row>
    <row r="872" spans="1:14" x14ac:dyDescent="0.25">
      <c r="A872">
        <v>1878</v>
      </c>
      <c r="B872" s="21">
        <v>28627</v>
      </c>
      <c r="D872" s="19">
        <v>8.3000000000000007</v>
      </c>
      <c r="E872" s="20">
        <v>10.8</v>
      </c>
      <c r="G872" s="20">
        <v>14.3</v>
      </c>
      <c r="K872" s="19">
        <v>763.1</v>
      </c>
      <c r="L872" s="20">
        <v>765.2</v>
      </c>
      <c r="N872" s="20">
        <v>762.4</v>
      </c>
    </row>
    <row r="873" spans="1:14" x14ac:dyDescent="0.25">
      <c r="A873">
        <v>1878</v>
      </c>
      <c r="B873" s="21">
        <v>28628</v>
      </c>
      <c r="D873" s="19">
        <v>9.3000000000000007</v>
      </c>
      <c r="E873" s="20">
        <v>10.5</v>
      </c>
      <c r="G873" s="20">
        <v>8.8000000000000007</v>
      </c>
      <c r="K873" s="19">
        <v>760.9</v>
      </c>
      <c r="L873" s="20">
        <v>761</v>
      </c>
      <c r="N873" s="20">
        <v>759.4</v>
      </c>
    </row>
    <row r="874" spans="1:14" x14ac:dyDescent="0.25">
      <c r="A874">
        <v>1878</v>
      </c>
      <c r="B874" s="21">
        <v>28629</v>
      </c>
      <c r="D874" s="19">
        <v>12.5</v>
      </c>
      <c r="E874" s="20">
        <v>10.9</v>
      </c>
      <c r="G874" s="20">
        <v>8.8000000000000007</v>
      </c>
      <c r="K874" s="19">
        <v>754.9</v>
      </c>
      <c r="L874" s="20">
        <v>755</v>
      </c>
      <c r="N874" s="20">
        <v>752.8</v>
      </c>
    </row>
    <row r="875" spans="1:14" x14ac:dyDescent="0.25">
      <c r="A875">
        <v>1878</v>
      </c>
      <c r="B875" s="21">
        <v>28630</v>
      </c>
      <c r="D875" s="19">
        <v>8.6999999999999993</v>
      </c>
      <c r="E875" s="20">
        <v>12.9</v>
      </c>
      <c r="G875" s="20">
        <v>8.8000000000000007</v>
      </c>
      <c r="K875" s="19">
        <v>753</v>
      </c>
      <c r="L875" s="20">
        <v>752.6</v>
      </c>
      <c r="N875" s="20">
        <v>750.6</v>
      </c>
    </row>
    <row r="876" spans="1:14" x14ac:dyDescent="0.25">
      <c r="A876">
        <v>1878</v>
      </c>
      <c r="B876" s="21">
        <v>28631</v>
      </c>
      <c r="D876" s="19">
        <v>9.1</v>
      </c>
      <c r="E876" s="20">
        <v>9.6999999999999993</v>
      </c>
      <c r="G876" s="20">
        <v>7.8</v>
      </c>
      <c r="K876" s="19">
        <v>751.1</v>
      </c>
      <c r="L876" s="20">
        <v>751.3</v>
      </c>
      <c r="N876" s="20">
        <v>751.4</v>
      </c>
    </row>
    <row r="877" spans="1:14" x14ac:dyDescent="0.25">
      <c r="A877">
        <v>1878</v>
      </c>
      <c r="B877" s="21">
        <v>28632</v>
      </c>
      <c r="D877" s="19">
        <v>7.5</v>
      </c>
      <c r="E877" s="20">
        <v>8.9</v>
      </c>
      <c r="G877" s="20">
        <v>6.3</v>
      </c>
      <c r="K877" s="19">
        <v>751.1</v>
      </c>
      <c r="L877" s="20">
        <v>753</v>
      </c>
      <c r="N877" s="20">
        <v>753.4</v>
      </c>
    </row>
    <row r="878" spans="1:14" x14ac:dyDescent="0.25">
      <c r="A878">
        <v>1878</v>
      </c>
      <c r="B878" s="21">
        <v>28633</v>
      </c>
      <c r="D878" s="19">
        <v>6.8</v>
      </c>
      <c r="E878" s="20">
        <v>8.9</v>
      </c>
      <c r="G878" s="20">
        <v>6.9</v>
      </c>
      <c r="K878" s="19">
        <v>751.3</v>
      </c>
      <c r="L878" s="20">
        <v>753.5</v>
      </c>
      <c r="N878" s="20">
        <v>754.4</v>
      </c>
    </row>
    <row r="879" spans="1:14" x14ac:dyDescent="0.25">
      <c r="A879">
        <v>1878</v>
      </c>
      <c r="B879" s="21">
        <v>28634</v>
      </c>
      <c r="D879" s="19">
        <v>9.9</v>
      </c>
      <c r="E879" s="20">
        <v>14.1</v>
      </c>
      <c r="G879" s="20">
        <v>12.9</v>
      </c>
      <c r="K879" s="19">
        <v>753.8</v>
      </c>
      <c r="L879" s="20">
        <v>751.8</v>
      </c>
      <c r="N879" s="20">
        <v>749.6</v>
      </c>
    </row>
    <row r="880" spans="1:14" x14ac:dyDescent="0.25">
      <c r="A880">
        <v>1878</v>
      </c>
      <c r="B880" s="21">
        <v>28635</v>
      </c>
      <c r="D880" s="19">
        <v>13.7</v>
      </c>
      <c r="E880" s="20">
        <v>11.5</v>
      </c>
      <c r="G880" s="20">
        <v>11.3</v>
      </c>
      <c r="K880" s="19">
        <v>748</v>
      </c>
      <c r="L880" s="20">
        <v>748.7</v>
      </c>
      <c r="N880" s="20">
        <v>750.4</v>
      </c>
    </row>
    <row r="881" spans="1:14" x14ac:dyDescent="0.25">
      <c r="A881">
        <v>1878</v>
      </c>
      <c r="B881" s="21">
        <v>28636</v>
      </c>
      <c r="D881" s="19">
        <v>10.3</v>
      </c>
      <c r="E881" s="20">
        <v>11.1</v>
      </c>
      <c r="G881" s="20">
        <v>8.8000000000000007</v>
      </c>
      <c r="K881" s="19">
        <v>751.7</v>
      </c>
      <c r="L881" s="20">
        <v>755</v>
      </c>
      <c r="N881" s="20">
        <v>757.1</v>
      </c>
    </row>
    <row r="882" spans="1:14" x14ac:dyDescent="0.25">
      <c r="A882">
        <v>1878</v>
      </c>
      <c r="B882" s="21">
        <v>28637</v>
      </c>
      <c r="D882" s="19">
        <v>9.5</v>
      </c>
      <c r="E882" s="20">
        <v>10.9</v>
      </c>
      <c r="G882" s="20">
        <v>9.6999999999999993</v>
      </c>
      <c r="K882" s="19">
        <v>759.9</v>
      </c>
      <c r="L882" s="20">
        <v>762.5</v>
      </c>
      <c r="N882" s="20">
        <v>763.9</v>
      </c>
    </row>
    <row r="883" spans="1:14" x14ac:dyDescent="0.25">
      <c r="A883">
        <v>1878</v>
      </c>
      <c r="B883" s="21">
        <v>28638</v>
      </c>
      <c r="D883" s="19">
        <v>13.1</v>
      </c>
      <c r="E883" s="20">
        <v>16.399999999999999</v>
      </c>
      <c r="G883" s="20">
        <v>16.100000000000001</v>
      </c>
      <c r="K883" s="19">
        <v>765.5</v>
      </c>
      <c r="L883" s="20">
        <v>765.6</v>
      </c>
      <c r="N883" s="20">
        <v>763.1</v>
      </c>
    </row>
    <row r="884" spans="1:14" x14ac:dyDescent="0.25">
      <c r="A884">
        <v>1878</v>
      </c>
      <c r="B884" s="21">
        <v>28639</v>
      </c>
      <c r="D884" s="19">
        <v>12.3</v>
      </c>
      <c r="E884" s="20">
        <v>13.3</v>
      </c>
      <c r="G884" s="20">
        <v>14.1</v>
      </c>
      <c r="K884" s="19">
        <v>758</v>
      </c>
      <c r="L884" s="20">
        <v>752.9</v>
      </c>
      <c r="N884" s="20">
        <v>748.1</v>
      </c>
    </row>
    <row r="885" spans="1:14" x14ac:dyDescent="0.25">
      <c r="A885">
        <v>1878</v>
      </c>
      <c r="B885" s="21">
        <v>28640</v>
      </c>
      <c r="D885" s="19">
        <v>10.3</v>
      </c>
      <c r="E885" s="20">
        <v>8.5</v>
      </c>
      <c r="G885" s="20">
        <v>9.3000000000000007</v>
      </c>
      <c r="K885" s="19">
        <v>744.9</v>
      </c>
      <c r="L885" s="20">
        <v>746.9</v>
      </c>
      <c r="N885" s="20">
        <v>750.6</v>
      </c>
    </row>
    <row r="886" spans="1:14" ht="15.75" thickBot="1" x14ac:dyDescent="0.3">
      <c r="A886">
        <v>1878</v>
      </c>
      <c r="B886" s="21">
        <v>28641</v>
      </c>
      <c r="D886" s="19">
        <v>8.9</v>
      </c>
      <c r="E886" s="20">
        <v>9.6</v>
      </c>
      <c r="G886" s="20">
        <v>8.6</v>
      </c>
      <c r="K886" s="37">
        <v>753</v>
      </c>
      <c r="L886" s="20">
        <v>756.9</v>
      </c>
      <c r="N886" s="20">
        <v>756.6</v>
      </c>
    </row>
    <row r="887" spans="1:14" x14ac:dyDescent="0.25">
      <c r="A887">
        <v>1878</v>
      </c>
      <c r="B887" s="21">
        <v>28642</v>
      </c>
      <c r="D887" s="17">
        <v>8.9</v>
      </c>
      <c r="E887" s="18">
        <v>10.3</v>
      </c>
      <c r="G887" s="18">
        <v>9</v>
      </c>
      <c r="K887" s="17">
        <v>754.8</v>
      </c>
      <c r="L887" s="18">
        <v>755.6</v>
      </c>
      <c r="N887" s="18">
        <v>755.3</v>
      </c>
    </row>
    <row r="888" spans="1:14" x14ac:dyDescent="0.25">
      <c r="A888">
        <v>1878</v>
      </c>
      <c r="B888" s="21">
        <v>28643</v>
      </c>
      <c r="D888" s="19">
        <v>9.9</v>
      </c>
      <c r="E888" s="20">
        <v>11.9</v>
      </c>
      <c r="G888" s="20">
        <v>8.6999999999999993</v>
      </c>
      <c r="K888" s="19">
        <v>756.5</v>
      </c>
      <c r="L888" s="20">
        <v>757.4</v>
      </c>
      <c r="N888" s="20">
        <v>756.9</v>
      </c>
    </row>
    <row r="889" spans="1:14" x14ac:dyDescent="0.25">
      <c r="A889">
        <v>1878</v>
      </c>
      <c r="B889" s="21">
        <v>28644</v>
      </c>
      <c r="D889" s="19">
        <v>10.1</v>
      </c>
      <c r="E889" s="20">
        <v>11</v>
      </c>
      <c r="G889" s="20">
        <v>8.9</v>
      </c>
      <c r="K889" s="19">
        <v>757.5</v>
      </c>
      <c r="L889" s="20">
        <v>759</v>
      </c>
      <c r="N889" s="20">
        <v>759</v>
      </c>
    </row>
    <row r="890" spans="1:14" x14ac:dyDescent="0.25">
      <c r="A890">
        <v>1878</v>
      </c>
      <c r="B890" s="21">
        <v>28645</v>
      </c>
      <c r="D890" s="19">
        <v>10</v>
      </c>
      <c r="E890" s="20">
        <v>10.9</v>
      </c>
      <c r="G890" s="20">
        <v>9.9</v>
      </c>
      <c r="K890" s="19">
        <v>758.7</v>
      </c>
      <c r="L890" s="20">
        <v>759.2</v>
      </c>
      <c r="N890" s="20">
        <v>757.2</v>
      </c>
    </row>
    <row r="891" spans="1:14" x14ac:dyDescent="0.25">
      <c r="A891">
        <v>1878</v>
      </c>
      <c r="B891" s="21">
        <v>28646</v>
      </c>
      <c r="D891" s="19">
        <v>10.1</v>
      </c>
      <c r="E891" s="20">
        <v>10.4</v>
      </c>
      <c r="G891" s="20">
        <v>8.8000000000000007</v>
      </c>
      <c r="K891" s="19">
        <v>753.4</v>
      </c>
      <c r="L891" s="20">
        <v>750.7</v>
      </c>
      <c r="N891" s="20">
        <v>752.5</v>
      </c>
    </row>
    <row r="892" spans="1:14" x14ac:dyDescent="0.25">
      <c r="A892">
        <v>1878</v>
      </c>
      <c r="B892" s="21">
        <v>28647</v>
      </c>
      <c r="D892" s="19">
        <v>9.9</v>
      </c>
      <c r="E892" s="20">
        <v>11.3</v>
      </c>
      <c r="G892" s="20">
        <v>11.5</v>
      </c>
      <c r="K892" s="19">
        <v>754.1</v>
      </c>
      <c r="L892" s="20">
        <v>756.9</v>
      </c>
      <c r="N892" s="20">
        <v>758.7</v>
      </c>
    </row>
    <row r="893" spans="1:14" x14ac:dyDescent="0.25">
      <c r="A893">
        <v>1878</v>
      </c>
      <c r="B893" s="21">
        <v>28648</v>
      </c>
      <c r="D893" s="19">
        <v>9.3000000000000007</v>
      </c>
      <c r="E893" s="20">
        <v>10.4</v>
      </c>
      <c r="G893" s="20">
        <v>9.1</v>
      </c>
      <c r="K893" s="19">
        <v>758.8</v>
      </c>
      <c r="L893" s="20">
        <v>759.8</v>
      </c>
      <c r="N893" s="20">
        <v>759.4</v>
      </c>
    </row>
    <row r="894" spans="1:14" x14ac:dyDescent="0.25">
      <c r="A894">
        <v>1878</v>
      </c>
      <c r="B894" s="21">
        <v>28649</v>
      </c>
      <c r="D894" s="19">
        <v>9.3000000000000007</v>
      </c>
      <c r="E894" s="20">
        <v>10.3</v>
      </c>
      <c r="G894" s="20">
        <v>8.6999999999999993</v>
      </c>
      <c r="K894" s="19">
        <v>760</v>
      </c>
      <c r="L894" s="20">
        <v>761.3</v>
      </c>
      <c r="N894" s="20">
        <v>760.6</v>
      </c>
    </row>
    <row r="895" spans="1:14" x14ac:dyDescent="0.25">
      <c r="A895">
        <v>1878</v>
      </c>
      <c r="B895" s="21">
        <v>28650</v>
      </c>
      <c r="D895" s="19">
        <v>10</v>
      </c>
      <c r="E895" s="20">
        <v>13.9</v>
      </c>
      <c r="G895" s="20">
        <v>16.899999999999999</v>
      </c>
      <c r="K895" s="19">
        <v>759.2</v>
      </c>
      <c r="L895" s="20">
        <v>758.1</v>
      </c>
      <c r="N895" s="20">
        <v>753.6</v>
      </c>
    </row>
    <row r="896" spans="1:14" x14ac:dyDescent="0.25">
      <c r="A896">
        <v>1878</v>
      </c>
      <c r="B896" s="21">
        <v>28651</v>
      </c>
      <c r="D896" s="19">
        <v>12.1</v>
      </c>
      <c r="E896" s="20">
        <v>12.2</v>
      </c>
      <c r="G896" s="20">
        <v>11.8</v>
      </c>
      <c r="K896" s="19">
        <v>752</v>
      </c>
      <c r="L896" s="20">
        <v>752.9</v>
      </c>
      <c r="N896" s="20">
        <v>753.7</v>
      </c>
    </row>
    <row r="897" spans="1:14" x14ac:dyDescent="0.25">
      <c r="A897">
        <v>1878</v>
      </c>
      <c r="B897" s="21">
        <v>28652</v>
      </c>
      <c r="D897" s="19">
        <v>11.7</v>
      </c>
      <c r="E897" s="20">
        <v>13.1</v>
      </c>
      <c r="G897" s="20">
        <v>11.3</v>
      </c>
      <c r="K897" s="19">
        <v>755.5</v>
      </c>
      <c r="L897" s="20">
        <v>757.3</v>
      </c>
      <c r="N897" s="20">
        <v>758.8</v>
      </c>
    </row>
    <row r="898" spans="1:14" x14ac:dyDescent="0.25">
      <c r="A898">
        <v>1878</v>
      </c>
      <c r="B898" s="21">
        <v>28653</v>
      </c>
      <c r="D898" s="19">
        <v>14.7</v>
      </c>
      <c r="E898" s="20">
        <v>21.7</v>
      </c>
      <c r="G898" s="20">
        <v>19.5</v>
      </c>
      <c r="K898" s="19">
        <v>761</v>
      </c>
      <c r="L898" s="20">
        <v>759.7</v>
      </c>
      <c r="N898" s="20">
        <v>756.6</v>
      </c>
    </row>
    <row r="899" spans="1:14" x14ac:dyDescent="0.25">
      <c r="A899">
        <v>1878</v>
      </c>
      <c r="B899" s="21">
        <v>28654</v>
      </c>
      <c r="D899" s="19">
        <v>16.8</v>
      </c>
      <c r="E899" s="20">
        <v>12.6</v>
      </c>
      <c r="G899" s="20">
        <v>11.3</v>
      </c>
      <c r="K899" s="19">
        <v>753.7</v>
      </c>
      <c r="L899" s="20">
        <v>754.8</v>
      </c>
      <c r="N899" s="20">
        <v>757.3</v>
      </c>
    </row>
    <row r="900" spans="1:14" x14ac:dyDescent="0.25">
      <c r="A900">
        <v>1878</v>
      </c>
      <c r="B900" s="21">
        <v>28655</v>
      </c>
      <c r="D900" s="19">
        <v>13.2</v>
      </c>
      <c r="E900" s="20">
        <v>14.8</v>
      </c>
      <c r="G900" s="20">
        <v>14.3</v>
      </c>
      <c r="K900" s="19">
        <v>758.7</v>
      </c>
      <c r="L900" s="20">
        <v>759.9</v>
      </c>
      <c r="N900" s="20">
        <v>758.4</v>
      </c>
    </row>
    <row r="901" spans="1:14" x14ac:dyDescent="0.25">
      <c r="A901">
        <v>1878</v>
      </c>
      <c r="B901" s="21">
        <v>28656</v>
      </c>
      <c r="D901" s="19">
        <v>16.100000000000001</v>
      </c>
      <c r="E901" s="20">
        <v>20.100000000000001</v>
      </c>
      <c r="G901" s="20">
        <v>17.100000000000001</v>
      </c>
      <c r="K901" s="19">
        <v>755.8</v>
      </c>
      <c r="L901" s="20">
        <v>753.9</v>
      </c>
      <c r="N901" s="20">
        <v>753.9</v>
      </c>
    </row>
    <row r="902" spans="1:14" x14ac:dyDescent="0.25">
      <c r="A902">
        <v>1878</v>
      </c>
      <c r="B902" s="21">
        <v>28657</v>
      </c>
      <c r="D902" s="19">
        <v>17.899999999999999</v>
      </c>
      <c r="E902" s="20">
        <v>26.6</v>
      </c>
      <c r="G902" s="20">
        <v>24.6</v>
      </c>
      <c r="K902" s="19">
        <v>753.2</v>
      </c>
      <c r="L902" s="20">
        <v>752.6</v>
      </c>
      <c r="N902" s="20">
        <v>754.1</v>
      </c>
    </row>
    <row r="903" spans="1:14" x14ac:dyDescent="0.25">
      <c r="A903">
        <v>1878</v>
      </c>
      <c r="B903" s="21">
        <v>28658</v>
      </c>
      <c r="D903" s="19">
        <v>22.1</v>
      </c>
      <c r="E903" s="20">
        <v>28.5</v>
      </c>
      <c r="G903" s="20">
        <v>19.399999999999999</v>
      </c>
      <c r="K903" s="19">
        <v>757</v>
      </c>
      <c r="L903" s="20">
        <v>756.8</v>
      </c>
      <c r="N903" s="20">
        <v>756.4</v>
      </c>
    </row>
    <row r="904" spans="1:14" x14ac:dyDescent="0.25">
      <c r="A904">
        <v>1878</v>
      </c>
      <c r="B904" s="21">
        <v>28659</v>
      </c>
      <c r="D904" s="19">
        <v>18.899999999999999</v>
      </c>
      <c r="E904" s="20">
        <v>20.3</v>
      </c>
      <c r="G904" s="20">
        <v>15.3</v>
      </c>
      <c r="K904" s="19">
        <v>754.4</v>
      </c>
      <c r="L904" s="20">
        <v>754</v>
      </c>
      <c r="N904" s="20">
        <v>754.6</v>
      </c>
    </row>
    <row r="905" spans="1:14" x14ac:dyDescent="0.25">
      <c r="A905">
        <v>1878</v>
      </c>
      <c r="B905" s="21">
        <v>28660</v>
      </c>
      <c r="D905" s="19">
        <v>14.5</v>
      </c>
      <c r="E905" s="20">
        <v>14.6</v>
      </c>
      <c r="G905" s="20">
        <v>13.4</v>
      </c>
      <c r="K905" s="19">
        <v>757.7</v>
      </c>
      <c r="L905" s="20">
        <v>759.8</v>
      </c>
      <c r="N905" s="20">
        <v>760.5</v>
      </c>
    </row>
    <row r="906" spans="1:14" x14ac:dyDescent="0.25">
      <c r="A906">
        <v>1878</v>
      </c>
      <c r="B906" s="21">
        <v>28661</v>
      </c>
      <c r="D906" s="19">
        <v>13.3</v>
      </c>
      <c r="E906" s="20">
        <v>17.5</v>
      </c>
      <c r="G906" s="20">
        <v>14.9</v>
      </c>
      <c r="K906" s="19">
        <v>758.8</v>
      </c>
      <c r="L906" s="20">
        <v>759.6</v>
      </c>
      <c r="N906" s="20">
        <v>759</v>
      </c>
    </row>
    <row r="907" spans="1:14" x14ac:dyDescent="0.25">
      <c r="A907">
        <v>1878</v>
      </c>
      <c r="B907" s="21">
        <v>28662</v>
      </c>
      <c r="D907" s="19">
        <v>17.100000000000001</v>
      </c>
      <c r="E907" s="20">
        <v>17.3</v>
      </c>
      <c r="G907" s="20">
        <v>13.7</v>
      </c>
      <c r="K907" s="19">
        <v>759.3</v>
      </c>
      <c r="L907" s="20">
        <v>760.5</v>
      </c>
      <c r="N907" s="20">
        <v>761.6</v>
      </c>
    </row>
    <row r="908" spans="1:14" x14ac:dyDescent="0.25">
      <c r="A908">
        <v>1878</v>
      </c>
      <c r="B908" s="21">
        <v>28663</v>
      </c>
      <c r="D908" s="19">
        <v>14.3</v>
      </c>
      <c r="E908" s="20">
        <v>14.7</v>
      </c>
      <c r="G908" s="20">
        <v>14.1</v>
      </c>
      <c r="K908" s="19">
        <v>761.5</v>
      </c>
      <c r="L908" s="20">
        <v>761.8</v>
      </c>
      <c r="N908" s="20">
        <v>761.5</v>
      </c>
    </row>
    <row r="909" spans="1:14" x14ac:dyDescent="0.25">
      <c r="A909">
        <v>1878</v>
      </c>
      <c r="B909" s="21">
        <v>28664</v>
      </c>
      <c r="D909" s="19">
        <v>13.8</v>
      </c>
      <c r="E909" s="20">
        <v>14.9</v>
      </c>
      <c r="G909" s="20">
        <v>13.1</v>
      </c>
      <c r="K909" s="19">
        <v>761.7</v>
      </c>
      <c r="L909" s="20">
        <v>761.9</v>
      </c>
      <c r="N909" s="20">
        <v>761.7</v>
      </c>
    </row>
    <row r="910" spans="1:14" x14ac:dyDescent="0.25">
      <c r="A910">
        <v>1878</v>
      </c>
      <c r="B910" s="21">
        <v>28665</v>
      </c>
      <c r="D910" s="19">
        <v>13.1</v>
      </c>
      <c r="E910" s="20">
        <v>15</v>
      </c>
      <c r="G910" s="20">
        <v>13.2</v>
      </c>
      <c r="K910" s="19">
        <v>762.3</v>
      </c>
      <c r="L910" s="20">
        <v>763.6</v>
      </c>
      <c r="N910" s="20">
        <v>764</v>
      </c>
    </row>
    <row r="911" spans="1:14" x14ac:dyDescent="0.25">
      <c r="A911">
        <v>1878</v>
      </c>
      <c r="B911" s="21">
        <v>28666</v>
      </c>
      <c r="D911" s="19">
        <v>14.8</v>
      </c>
      <c r="E911" s="20">
        <v>17.7</v>
      </c>
      <c r="G911" s="20">
        <v>16.399999999999999</v>
      </c>
      <c r="K911" s="19">
        <v>765.7</v>
      </c>
      <c r="L911" s="20">
        <v>766.7</v>
      </c>
      <c r="N911" s="20">
        <v>766.8</v>
      </c>
    </row>
    <row r="912" spans="1:14" x14ac:dyDescent="0.25">
      <c r="A912">
        <v>1878</v>
      </c>
      <c r="B912" s="21">
        <v>28667</v>
      </c>
      <c r="D912" s="19">
        <v>17.8</v>
      </c>
      <c r="E912" s="20">
        <v>20.2</v>
      </c>
      <c r="G912" s="20">
        <v>15.9</v>
      </c>
      <c r="K912" s="19">
        <v>767.8</v>
      </c>
      <c r="L912" s="20">
        <v>768.3</v>
      </c>
      <c r="N912" s="20">
        <v>768.4</v>
      </c>
    </row>
    <row r="913" spans="1:14" x14ac:dyDescent="0.25">
      <c r="A913">
        <v>1878</v>
      </c>
      <c r="B913" s="21">
        <v>28668</v>
      </c>
      <c r="D913" s="19">
        <v>16.8</v>
      </c>
      <c r="E913" s="20">
        <v>22</v>
      </c>
      <c r="G913" s="20">
        <v>16.8</v>
      </c>
      <c r="K913" s="19">
        <v>768.8</v>
      </c>
      <c r="L913" s="20">
        <v>768.5</v>
      </c>
      <c r="N913" s="20">
        <v>768.6</v>
      </c>
    </row>
    <row r="914" spans="1:14" x14ac:dyDescent="0.25">
      <c r="A914">
        <v>1878</v>
      </c>
      <c r="B914" s="21">
        <v>28669</v>
      </c>
      <c r="D914" s="19">
        <v>17.100000000000001</v>
      </c>
      <c r="E914" s="20">
        <v>19.100000000000001</v>
      </c>
      <c r="G914" s="20">
        <v>16.5</v>
      </c>
      <c r="K914" s="19">
        <v>768.7</v>
      </c>
      <c r="L914" s="20">
        <v>768</v>
      </c>
      <c r="N914" s="20">
        <v>766.2</v>
      </c>
    </row>
    <row r="915" spans="1:14" x14ac:dyDescent="0.25">
      <c r="A915">
        <v>1878</v>
      </c>
      <c r="B915" s="21">
        <v>28670</v>
      </c>
      <c r="D915" s="19">
        <v>17.3</v>
      </c>
      <c r="E915" s="20">
        <v>19.3</v>
      </c>
      <c r="G915" s="20">
        <v>16.8</v>
      </c>
      <c r="K915" s="19">
        <v>764.6</v>
      </c>
      <c r="L915" s="20">
        <v>763.4</v>
      </c>
      <c r="N915" s="20">
        <v>759.7</v>
      </c>
    </row>
    <row r="916" spans="1:14" x14ac:dyDescent="0.25">
      <c r="A916">
        <v>1878</v>
      </c>
      <c r="B916" s="21">
        <v>28671</v>
      </c>
      <c r="D916" s="19">
        <v>18.100000000000001</v>
      </c>
      <c r="E916" s="20">
        <v>20.5</v>
      </c>
      <c r="G916" s="20">
        <v>18.5</v>
      </c>
      <c r="K916" s="19">
        <v>757.6</v>
      </c>
      <c r="L916" s="20">
        <v>756.9</v>
      </c>
      <c r="N916" s="20">
        <v>753.4</v>
      </c>
    </row>
    <row r="917" spans="1:14" x14ac:dyDescent="0.25">
      <c r="A917">
        <v>1878</v>
      </c>
      <c r="B917" s="21">
        <v>28672</v>
      </c>
      <c r="D917" s="17">
        <v>17.100000000000001</v>
      </c>
      <c r="E917" s="18">
        <v>16.899999999999999</v>
      </c>
      <c r="G917" s="18">
        <v>16.8</v>
      </c>
      <c r="K917" s="17">
        <v>749.9</v>
      </c>
      <c r="L917" s="18">
        <v>749.5</v>
      </c>
      <c r="N917" s="18">
        <v>747.2</v>
      </c>
    </row>
    <row r="918" spans="1:14" x14ac:dyDescent="0.25">
      <c r="A918">
        <v>1878</v>
      </c>
      <c r="B918" s="21">
        <v>28673</v>
      </c>
      <c r="D918" s="19">
        <v>14.7</v>
      </c>
      <c r="E918" s="20">
        <v>16.3</v>
      </c>
      <c r="G918" s="20">
        <v>14.3</v>
      </c>
      <c r="K918" s="19">
        <v>746</v>
      </c>
      <c r="L918" s="20">
        <v>749.2</v>
      </c>
      <c r="N918" s="20">
        <v>751.1</v>
      </c>
    </row>
    <row r="919" spans="1:14" x14ac:dyDescent="0.25">
      <c r="A919">
        <v>1878</v>
      </c>
      <c r="B919" s="21">
        <v>28674</v>
      </c>
      <c r="D919" s="19">
        <v>15.5</v>
      </c>
      <c r="E919" s="20">
        <v>18.3</v>
      </c>
      <c r="G919" s="20">
        <v>14.2</v>
      </c>
      <c r="K919" s="19">
        <v>751.3</v>
      </c>
      <c r="L919" s="20">
        <v>751.8</v>
      </c>
      <c r="N919" s="20">
        <v>752</v>
      </c>
    </row>
    <row r="920" spans="1:14" x14ac:dyDescent="0.25">
      <c r="A920">
        <v>1878</v>
      </c>
      <c r="B920" s="21">
        <v>28675</v>
      </c>
      <c r="D920" s="19">
        <v>15.5</v>
      </c>
      <c r="E920" s="20">
        <v>17.5</v>
      </c>
      <c r="G920" s="20">
        <v>13.9</v>
      </c>
      <c r="K920" s="19">
        <v>752.3</v>
      </c>
      <c r="L920" s="20">
        <v>752.7</v>
      </c>
      <c r="N920" s="20">
        <v>754.8</v>
      </c>
    </row>
    <row r="921" spans="1:14" x14ac:dyDescent="0.25">
      <c r="A921">
        <v>1878</v>
      </c>
      <c r="B921" s="21">
        <v>28676</v>
      </c>
      <c r="D921" s="19">
        <v>14.5</v>
      </c>
      <c r="E921" s="20">
        <v>15.6</v>
      </c>
      <c r="G921" s="20">
        <v>13.4</v>
      </c>
      <c r="K921" s="19">
        <v>755.5</v>
      </c>
      <c r="L921" s="20">
        <v>754.7</v>
      </c>
      <c r="N921" s="20">
        <v>752.4</v>
      </c>
    </row>
    <row r="922" spans="1:14" x14ac:dyDescent="0.25">
      <c r="A922">
        <v>1878</v>
      </c>
      <c r="B922" s="21">
        <v>28677</v>
      </c>
      <c r="D922" s="19">
        <v>14.7</v>
      </c>
      <c r="E922" s="20">
        <v>16.399999999999999</v>
      </c>
      <c r="G922" s="20">
        <v>13.6</v>
      </c>
      <c r="K922" s="19">
        <v>750.7</v>
      </c>
      <c r="L922" s="20">
        <v>751.3</v>
      </c>
      <c r="N922" s="20">
        <v>751</v>
      </c>
    </row>
    <row r="923" spans="1:14" x14ac:dyDescent="0.25">
      <c r="A923">
        <v>1878</v>
      </c>
      <c r="B923" s="21">
        <v>28678</v>
      </c>
      <c r="D923" s="19">
        <v>15.3</v>
      </c>
      <c r="E923" s="20">
        <v>18.3</v>
      </c>
      <c r="G923" s="20">
        <v>15.1</v>
      </c>
      <c r="K923" s="19">
        <v>749.8</v>
      </c>
      <c r="L923" s="20">
        <v>750.1</v>
      </c>
      <c r="N923" s="20">
        <v>750.5</v>
      </c>
    </row>
    <row r="924" spans="1:14" x14ac:dyDescent="0.25">
      <c r="A924">
        <v>1878</v>
      </c>
      <c r="B924" s="21">
        <v>28679</v>
      </c>
      <c r="D924" s="19">
        <v>15.5</v>
      </c>
      <c r="E924" s="20">
        <v>17.7</v>
      </c>
      <c r="G924" s="20">
        <v>14.6</v>
      </c>
      <c r="K924" s="19">
        <v>750.4</v>
      </c>
      <c r="L924" s="20">
        <v>751.9</v>
      </c>
      <c r="N924" s="20">
        <v>753.2</v>
      </c>
    </row>
    <row r="925" spans="1:14" x14ac:dyDescent="0.25">
      <c r="A925">
        <v>1878</v>
      </c>
      <c r="B925" s="21">
        <v>28680</v>
      </c>
      <c r="D925" s="19">
        <v>15.5</v>
      </c>
      <c r="E925" s="20">
        <v>17.100000000000001</v>
      </c>
      <c r="G925" s="20">
        <v>14.4</v>
      </c>
      <c r="K925" s="19">
        <v>754.6</v>
      </c>
      <c r="L925" s="20">
        <v>755.2</v>
      </c>
      <c r="N925" s="20">
        <v>754.2</v>
      </c>
    </row>
    <row r="926" spans="1:14" x14ac:dyDescent="0.25">
      <c r="A926">
        <v>1878</v>
      </c>
      <c r="B926" s="21">
        <v>28681</v>
      </c>
      <c r="D926" s="19">
        <v>15.3</v>
      </c>
      <c r="E926" s="20">
        <v>16.8</v>
      </c>
      <c r="G926" s="20">
        <v>15.2</v>
      </c>
      <c r="K926" s="19">
        <v>752.5</v>
      </c>
      <c r="L926" s="20">
        <v>751.9</v>
      </c>
      <c r="N926" s="20">
        <v>750.8</v>
      </c>
    </row>
    <row r="927" spans="1:14" x14ac:dyDescent="0.25">
      <c r="A927">
        <v>1878</v>
      </c>
      <c r="B927" s="21">
        <v>28682</v>
      </c>
      <c r="D927" s="19">
        <v>15.9</v>
      </c>
      <c r="E927" s="20">
        <v>16.5</v>
      </c>
      <c r="G927" s="20">
        <v>12.6</v>
      </c>
      <c r="K927" s="19">
        <v>748.1</v>
      </c>
      <c r="L927" s="20">
        <v>748.1</v>
      </c>
      <c r="N927" s="20">
        <v>748.5</v>
      </c>
    </row>
    <row r="928" spans="1:14" x14ac:dyDescent="0.25">
      <c r="A928">
        <v>1878</v>
      </c>
      <c r="B928" s="21">
        <v>28683</v>
      </c>
      <c r="D928" s="19">
        <v>13.7</v>
      </c>
      <c r="E928" s="20">
        <v>15.9</v>
      </c>
      <c r="G928" s="20">
        <v>14.5</v>
      </c>
      <c r="K928" s="19">
        <v>748.3</v>
      </c>
      <c r="L928" s="20">
        <v>749.6</v>
      </c>
      <c r="N928" s="20">
        <v>751.1</v>
      </c>
    </row>
    <row r="929" spans="1:14" x14ac:dyDescent="0.25">
      <c r="A929">
        <v>1878</v>
      </c>
      <c r="B929" s="21">
        <v>28684</v>
      </c>
      <c r="D929" s="19">
        <v>15.3</v>
      </c>
      <c r="E929" s="20">
        <v>17.7</v>
      </c>
      <c r="G929" s="20">
        <v>14.9</v>
      </c>
      <c r="K929" s="19">
        <v>752.74</v>
      </c>
      <c r="L929" s="20">
        <v>753.2</v>
      </c>
      <c r="N929" s="20">
        <v>753.8</v>
      </c>
    </row>
    <row r="930" spans="1:14" x14ac:dyDescent="0.25">
      <c r="A930">
        <v>1878</v>
      </c>
      <c r="B930" s="21">
        <v>28685</v>
      </c>
      <c r="D930" s="19">
        <v>15.9</v>
      </c>
      <c r="E930" s="20">
        <v>17.399999999999999</v>
      </c>
      <c r="G930" s="20">
        <v>15.1</v>
      </c>
      <c r="K930" s="19">
        <v>753.6</v>
      </c>
      <c r="L930" s="20">
        <v>753.8</v>
      </c>
      <c r="N930" s="20">
        <v>753.2</v>
      </c>
    </row>
    <row r="931" spans="1:14" x14ac:dyDescent="0.25">
      <c r="A931">
        <v>1878</v>
      </c>
      <c r="B931" s="21">
        <v>28686</v>
      </c>
      <c r="D931" s="19">
        <v>16.3</v>
      </c>
      <c r="E931" s="20">
        <v>17.7</v>
      </c>
      <c r="G931" s="20">
        <v>16.5</v>
      </c>
      <c r="K931" s="19">
        <v>751.6</v>
      </c>
      <c r="L931" s="20">
        <v>751.6</v>
      </c>
      <c r="N931" s="20">
        <v>752.1</v>
      </c>
    </row>
    <row r="932" spans="1:14" x14ac:dyDescent="0.25">
      <c r="A932">
        <v>1878</v>
      </c>
      <c r="B932" s="21">
        <v>28687</v>
      </c>
      <c r="D932" s="19">
        <v>16.7</v>
      </c>
      <c r="E932" s="20">
        <v>18.899999999999999</v>
      </c>
      <c r="G932" s="20">
        <v>16.399999999999999</v>
      </c>
      <c r="K932" s="19">
        <v>753</v>
      </c>
      <c r="L932" s="20">
        <v>755.1</v>
      </c>
      <c r="N932" s="20">
        <v>757</v>
      </c>
    </row>
    <row r="933" spans="1:14" x14ac:dyDescent="0.25">
      <c r="A933">
        <v>1878</v>
      </c>
      <c r="B933" s="21">
        <v>28688</v>
      </c>
      <c r="D933" s="19">
        <v>17.600000000000001</v>
      </c>
      <c r="E933" s="20">
        <v>19.399999999999999</v>
      </c>
      <c r="G933" s="20">
        <v>17</v>
      </c>
      <c r="K933" s="19">
        <v>757.9</v>
      </c>
      <c r="L933" s="20">
        <v>758.4</v>
      </c>
      <c r="N933" s="20">
        <v>758.8</v>
      </c>
    </row>
    <row r="934" spans="1:14" x14ac:dyDescent="0.25">
      <c r="A934">
        <v>1878</v>
      </c>
      <c r="B934" s="21">
        <v>28689</v>
      </c>
      <c r="D934" s="19">
        <v>17.600000000000001</v>
      </c>
      <c r="E934" s="20">
        <v>18.5</v>
      </c>
      <c r="G934" s="20">
        <v>16.600000000000001</v>
      </c>
      <c r="K934" s="19">
        <v>757.4</v>
      </c>
      <c r="L934" s="20">
        <v>756.7</v>
      </c>
      <c r="N934" s="20">
        <v>754.8</v>
      </c>
    </row>
    <row r="935" spans="1:14" x14ac:dyDescent="0.25">
      <c r="A935">
        <v>1878</v>
      </c>
      <c r="B935" s="21">
        <v>28690</v>
      </c>
      <c r="D935" s="19">
        <v>16.2</v>
      </c>
      <c r="E935" s="20">
        <v>17.899999999999999</v>
      </c>
      <c r="G935" s="20">
        <v>14.4</v>
      </c>
      <c r="K935" s="19">
        <v>754.2</v>
      </c>
      <c r="L935" s="20">
        <v>753.9</v>
      </c>
      <c r="N935" s="20">
        <v>752.8</v>
      </c>
    </row>
    <row r="936" spans="1:14" x14ac:dyDescent="0.25">
      <c r="A936">
        <v>1878</v>
      </c>
      <c r="B936" s="21">
        <v>28691</v>
      </c>
      <c r="D936" s="19">
        <v>14.9</v>
      </c>
      <c r="E936" s="20">
        <v>16.100000000000001</v>
      </c>
      <c r="G936" s="20">
        <v>15.5</v>
      </c>
      <c r="K936" s="19">
        <v>755.8</v>
      </c>
      <c r="L936" s="20">
        <v>759.1</v>
      </c>
      <c r="N936" s="20">
        <v>759.3</v>
      </c>
    </row>
    <row r="937" spans="1:14" x14ac:dyDescent="0.25">
      <c r="A937">
        <v>1878</v>
      </c>
      <c r="B937" s="21">
        <v>28692</v>
      </c>
      <c r="D937" s="19">
        <v>16.899999999999999</v>
      </c>
      <c r="E937" s="20">
        <v>19.3</v>
      </c>
      <c r="G937" s="20">
        <v>17.2</v>
      </c>
      <c r="K937" s="19">
        <v>760.5</v>
      </c>
      <c r="L937" s="20">
        <v>761.9</v>
      </c>
      <c r="N937" s="20">
        <v>762.3</v>
      </c>
    </row>
    <row r="938" spans="1:14" x14ac:dyDescent="0.25">
      <c r="A938">
        <v>1878</v>
      </c>
      <c r="B938" s="21">
        <v>28693</v>
      </c>
      <c r="D938" s="19">
        <v>17.3</v>
      </c>
      <c r="E938" s="20">
        <v>19.5</v>
      </c>
      <c r="G938" s="20">
        <v>17.5</v>
      </c>
      <c r="K938" s="19">
        <v>762.1</v>
      </c>
      <c r="L938" s="20">
        <v>760</v>
      </c>
      <c r="N938" s="20">
        <v>754.6</v>
      </c>
    </row>
    <row r="939" spans="1:14" x14ac:dyDescent="0.25">
      <c r="A939">
        <v>1878</v>
      </c>
      <c r="B939" s="21">
        <v>28694</v>
      </c>
      <c r="D939" s="19">
        <v>16.7</v>
      </c>
      <c r="E939" s="20">
        <v>16.3</v>
      </c>
      <c r="G939" s="20">
        <v>14.1</v>
      </c>
      <c r="K939" s="19">
        <v>753.3</v>
      </c>
      <c r="L939" s="20">
        <v>754.4</v>
      </c>
      <c r="N939" s="20">
        <v>753.8</v>
      </c>
    </row>
    <row r="940" spans="1:14" x14ac:dyDescent="0.25">
      <c r="A940">
        <v>1878</v>
      </c>
      <c r="B940" s="21">
        <v>28695</v>
      </c>
      <c r="D940" s="19">
        <v>13.5</v>
      </c>
      <c r="E940" s="20">
        <v>13.5</v>
      </c>
      <c r="G940" s="20">
        <v>12.1</v>
      </c>
      <c r="K940" s="19">
        <v>753.4</v>
      </c>
      <c r="L940" s="20">
        <v>754.1</v>
      </c>
      <c r="N940" s="20">
        <v>754.4</v>
      </c>
    </row>
    <row r="941" spans="1:14" x14ac:dyDescent="0.25">
      <c r="A941">
        <v>1878</v>
      </c>
      <c r="B941" s="21">
        <v>28696</v>
      </c>
      <c r="D941" s="19">
        <v>12.1</v>
      </c>
      <c r="E941" s="20">
        <v>14.3</v>
      </c>
      <c r="G941" s="20">
        <v>11.7</v>
      </c>
      <c r="K941" s="19">
        <v>756.5</v>
      </c>
      <c r="L941" s="20">
        <v>758.2</v>
      </c>
      <c r="N941" s="20">
        <v>758.8</v>
      </c>
    </row>
    <row r="942" spans="1:14" x14ac:dyDescent="0.25">
      <c r="A942">
        <v>1878</v>
      </c>
      <c r="B942" s="21">
        <v>28697</v>
      </c>
      <c r="D942" s="19">
        <v>14.8</v>
      </c>
      <c r="E942" s="20">
        <v>17.3</v>
      </c>
      <c r="G942" s="20">
        <v>14.6</v>
      </c>
      <c r="K942" s="19">
        <v>758.7</v>
      </c>
      <c r="L942" s="20">
        <v>759.3</v>
      </c>
      <c r="N942" s="20">
        <v>758.7</v>
      </c>
    </row>
    <row r="943" spans="1:14" x14ac:dyDescent="0.25">
      <c r="A943">
        <v>1878</v>
      </c>
      <c r="B943" s="21">
        <v>28698</v>
      </c>
      <c r="D943" s="19">
        <v>15.6</v>
      </c>
      <c r="E943" s="20">
        <v>16.3</v>
      </c>
      <c r="G943" s="20">
        <v>14.9</v>
      </c>
      <c r="K943" s="19">
        <v>758.8</v>
      </c>
      <c r="L943" s="20">
        <v>759.1</v>
      </c>
      <c r="N943" s="20">
        <v>758.9</v>
      </c>
    </row>
    <row r="944" spans="1:14" x14ac:dyDescent="0.25">
      <c r="A944">
        <v>1878</v>
      </c>
      <c r="B944" s="21">
        <v>28699</v>
      </c>
      <c r="D944" s="19">
        <v>15.1</v>
      </c>
      <c r="E944" s="20">
        <v>17.5</v>
      </c>
      <c r="G944" s="20">
        <v>15.1</v>
      </c>
      <c r="K944" s="19">
        <v>759.3</v>
      </c>
      <c r="L944" s="20">
        <v>759.4</v>
      </c>
      <c r="N944" s="20">
        <v>759.3</v>
      </c>
    </row>
    <row r="945" spans="1:14" x14ac:dyDescent="0.25">
      <c r="A945">
        <v>1878</v>
      </c>
      <c r="B945" s="21">
        <v>28700</v>
      </c>
      <c r="D945" s="19">
        <v>16.3</v>
      </c>
      <c r="E945" s="20">
        <v>22.5</v>
      </c>
      <c r="G945" s="20">
        <v>17.5</v>
      </c>
      <c r="K945" s="19">
        <v>759.3</v>
      </c>
      <c r="L945" s="20">
        <v>759.1</v>
      </c>
      <c r="N945" s="20">
        <v>759.4</v>
      </c>
    </row>
    <row r="946" spans="1:14" x14ac:dyDescent="0.25">
      <c r="A946">
        <v>1878</v>
      </c>
      <c r="B946" s="21">
        <v>28701</v>
      </c>
      <c r="D946" s="19">
        <v>16.7</v>
      </c>
      <c r="E946" s="20">
        <v>20.3</v>
      </c>
      <c r="G946" s="20">
        <v>16.5</v>
      </c>
      <c r="K946" s="19">
        <v>759.9</v>
      </c>
      <c r="L946" s="20">
        <v>760.1</v>
      </c>
      <c r="N946" s="20">
        <v>761.1</v>
      </c>
    </row>
    <row r="947" spans="1:14" x14ac:dyDescent="0.25">
      <c r="A947">
        <v>1878</v>
      </c>
      <c r="B947" s="21">
        <v>28702</v>
      </c>
      <c r="D947" s="19">
        <v>15.5</v>
      </c>
      <c r="E947" s="20">
        <v>17.100000000000001</v>
      </c>
      <c r="G947" s="20">
        <v>13.4</v>
      </c>
      <c r="K947" s="19">
        <v>761.7</v>
      </c>
      <c r="L947" s="20">
        <v>761.4</v>
      </c>
      <c r="N947" s="20">
        <v>760.5</v>
      </c>
    </row>
    <row r="948" spans="1:14" x14ac:dyDescent="0.25">
      <c r="A948">
        <v>1878</v>
      </c>
      <c r="B948" s="21">
        <v>28703</v>
      </c>
      <c r="D948" s="7">
        <v>13.6</v>
      </c>
      <c r="E948" s="8">
        <v>18.899999999999999</v>
      </c>
      <c r="G948" s="8">
        <v>16.100000000000001</v>
      </c>
      <c r="K948" s="7">
        <v>761.7</v>
      </c>
      <c r="L948" s="8">
        <v>762.4</v>
      </c>
      <c r="N948" s="8">
        <v>764.3</v>
      </c>
    </row>
    <row r="949" spans="1:14" x14ac:dyDescent="0.25">
      <c r="A949">
        <v>1878</v>
      </c>
      <c r="B949" s="21">
        <v>28704</v>
      </c>
      <c r="D949" s="11">
        <v>17.600000000000001</v>
      </c>
      <c r="E949" s="12">
        <v>25</v>
      </c>
      <c r="G949" s="12">
        <v>19.399999999999999</v>
      </c>
      <c r="K949" s="11">
        <v>766.2</v>
      </c>
      <c r="L949" s="12">
        <v>765.5</v>
      </c>
      <c r="N949" s="12">
        <v>764.9</v>
      </c>
    </row>
    <row r="950" spans="1:14" x14ac:dyDescent="0.25">
      <c r="A950">
        <v>1878</v>
      </c>
      <c r="B950" s="21">
        <v>28705</v>
      </c>
      <c r="D950" s="11">
        <v>18.5</v>
      </c>
      <c r="E950" s="12">
        <v>22.9</v>
      </c>
      <c r="G950" s="12">
        <v>20.3</v>
      </c>
      <c r="K950" s="11">
        <v>764.9</v>
      </c>
      <c r="L950" s="12">
        <v>764.3</v>
      </c>
      <c r="N950" s="12">
        <v>763.8</v>
      </c>
    </row>
    <row r="951" spans="1:14" x14ac:dyDescent="0.25">
      <c r="A951">
        <v>1878</v>
      </c>
      <c r="B951" s="21">
        <v>28706</v>
      </c>
      <c r="D951" s="11">
        <v>17.7</v>
      </c>
      <c r="E951" s="12">
        <v>20.100000000000001</v>
      </c>
      <c r="G951" s="12">
        <v>19.7</v>
      </c>
      <c r="K951" s="11">
        <v>763.9</v>
      </c>
      <c r="L951" s="12">
        <v>763.6</v>
      </c>
      <c r="N951" s="12">
        <v>763.4</v>
      </c>
    </row>
    <row r="952" spans="1:14" x14ac:dyDescent="0.25">
      <c r="A952">
        <v>1878</v>
      </c>
      <c r="B952" s="21">
        <v>28707</v>
      </c>
      <c r="D952" s="11">
        <v>16.899999999999999</v>
      </c>
      <c r="E952" s="12">
        <v>23.1</v>
      </c>
      <c r="G952" s="12">
        <v>17.100000000000001</v>
      </c>
      <c r="K952" s="11">
        <v>764.2</v>
      </c>
      <c r="L952" s="12">
        <v>764.2</v>
      </c>
      <c r="N952" s="12">
        <v>764.4</v>
      </c>
    </row>
    <row r="953" spans="1:14" x14ac:dyDescent="0.25">
      <c r="A953">
        <v>1878</v>
      </c>
      <c r="B953" s="21">
        <v>28708</v>
      </c>
      <c r="D953" s="11">
        <v>14.7</v>
      </c>
      <c r="E953" s="12">
        <v>18.3</v>
      </c>
      <c r="G953" s="12">
        <v>13.9</v>
      </c>
      <c r="K953" s="11">
        <v>764.6</v>
      </c>
      <c r="L953" s="12">
        <v>763.9</v>
      </c>
      <c r="N953" s="12">
        <v>762.6</v>
      </c>
    </row>
    <row r="954" spans="1:14" x14ac:dyDescent="0.25">
      <c r="A954">
        <v>1878</v>
      </c>
      <c r="B954" s="21">
        <v>28709</v>
      </c>
      <c r="D954" s="11">
        <v>13.9</v>
      </c>
      <c r="E954" s="12">
        <v>18.100000000000001</v>
      </c>
      <c r="G954" s="12">
        <v>16.2</v>
      </c>
      <c r="K954" s="11">
        <v>762.6</v>
      </c>
      <c r="L954" s="12">
        <v>763</v>
      </c>
      <c r="N954" s="12">
        <v>763.5</v>
      </c>
    </row>
    <row r="955" spans="1:14" x14ac:dyDescent="0.25">
      <c r="A955">
        <v>1878</v>
      </c>
      <c r="B955" s="21">
        <v>28710</v>
      </c>
      <c r="D955" s="11">
        <v>13.3</v>
      </c>
      <c r="E955" s="12">
        <v>16.7</v>
      </c>
      <c r="G955" s="12">
        <v>14.2</v>
      </c>
      <c r="K955" s="11">
        <v>765</v>
      </c>
      <c r="L955" s="12">
        <v>764.6</v>
      </c>
      <c r="N955" s="12">
        <v>764.2</v>
      </c>
    </row>
    <row r="956" spans="1:14" x14ac:dyDescent="0.25">
      <c r="A956">
        <v>1878</v>
      </c>
      <c r="B956" s="21">
        <v>28711</v>
      </c>
      <c r="D956" s="11">
        <v>13.3</v>
      </c>
      <c r="E956" s="12">
        <v>18.100000000000001</v>
      </c>
      <c r="G956" s="12">
        <v>15.2</v>
      </c>
      <c r="K956" s="11">
        <v>763.9</v>
      </c>
      <c r="L956" s="12">
        <v>763.2</v>
      </c>
      <c r="N956" s="12">
        <v>761.8</v>
      </c>
    </row>
    <row r="957" spans="1:14" x14ac:dyDescent="0.25">
      <c r="A957">
        <v>1878</v>
      </c>
      <c r="B957" s="21">
        <v>28712</v>
      </c>
      <c r="D957" s="11">
        <v>16.8</v>
      </c>
      <c r="E957" s="12">
        <v>18.8</v>
      </c>
      <c r="G957" s="12">
        <v>15.6</v>
      </c>
      <c r="K957" s="11">
        <v>759.8</v>
      </c>
      <c r="L957" s="12">
        <v>759.2</v>
      </c>
      <c r="N957" s="12">
        <v>758.1</v>
      </c>
    </row>
    <row r="958" spans="1:14" x14ac:dyDescent="0.25">
      <c r="A958">
        <v>1878</v>
      </c>
      <c r="B958" s="21">
        <v>28713</v>
      </c>
      <c r="D958" s="11">
        <v>16.5</v>
      </c>
      <c r="E958" s="12">
        <v>19.100000000000001</v>
      </c>
      <c r="G958" s="12">
        <v>19.600000000000001</v>
      </c>
      <c r="K958" s="11">
        <v>757.3</v>
      </c>
      <c r="L958" s="12">
        <v>757</v>
      </c>
      <c r="N958" s="12">
        <v>754.6</v>
      </c>
    </row>
    <row r="959" spans="1:14" x14ac:dyDescent="0.25">
      <c r="A959">
        <v>1878</v>
      </c>
      <c r="B959" s="21">
        <v>28714</v>
      </c>
      <c r="D959" s="11">
        <v>19.899999999999999</v>
      </c>
      <c r="E959" s="12">
        <v>21.3</v>
      </c>
      <c r="G959" s="12">
        <v>17.3</v>
      </c>
      <c r="K959" s="11">
        <v>752.8</v>
      </c>
      <c r="L959" s="12">
        <v>754.2</v>
      </c>
      <c r="N959" s="12">
        <v>754.9</v>
      </c>
    </row>
    <row r="960" spans="1:14" x14ac:dyDescent="0.25">
      <c r="A960">
        <v>1878</v>
      </c>
      <c r="B960" s="21">
        <v>28715</v>
      </c>
      <c r="D960" s="11">
        <v>17.899999999999999</v>
      </c>
      <c r="E960" s="12">
        <v>20.100000000000001</v>
      </c>
      <c r="G960" s="12">
        <v>18.3</v>
      </c>
      <c r="K960" s="11">
        <v>755.4</v>
      </c>
      <c r="L960" s="12">
        <v>755</v>
      </c>
      <c r="N960" s="12">
        <v>753</v>
      </c>
    </row>
    <row r="961" spans="1:14" x14ac:dyDescent="0.25">
      <c r="A961">
        <v>1878</v>
      </c>
      <c r="B961" s="21">
        <v>28716</v>
      </c>
      <c r="D961" s="11">
        <v>17.899999999999999</v>
      </c>
      <c r="E961" s="12">
        <v>17.3</v>
      </c>
      <c r="G961" s="12">
        <v>17.3</v>
      </c>
      <c r="K961" s="11">
        <v>751.2</v>
      </c>
      <c r="L961" s="12">
        <v>750.6</v>
      </c>
      <c r="N961" s="12">
        <v>744.8</v>
      </c>
    </row>
    <row r="962" spans="1:14" x14ac:dyDescent="0.25">
      <c r="A962">
        <v>1878</v>
      </c>
      <c r="B962" s="21">
        <v>28717</v>
      </c>
      <c r="D962" s="11">
        <v>17.5</v>
      </c>
      <c r="E962" s="12">
        <v>18.100000000000001</v>
      </c>
      <c r="G962" s="12">
        <v>17.7</v>
      </c>
      <c r="K962" s="11">
        <v>738.6</v>
      </c>
      <c r="L962" s="12">
        <v>741</v>
      </c>
      <c r="N962" s="12">
        <v>745</v>
      </c>
    </row>
    <row r="963" spans="1:14" x14ac:dyDescent="0.25">
      <c r="A963">
        <v>1878</v>
      </c>
      <c r="B963" s="21">
        <v>28718</v>
      </c>
      <c r="D963" s="11">
        <v>16.8</v>
      </c>
      <c r="E963" s="12">
        <v>18.2</v>
      </c>
      <c r="G963" s="12">
        <v>16.600000000000001</v>
      </c>
      <c r="K963" s="11">
        <v>750</v>
      </c>
      <c r="L963" s="12">
        <v>752.5</v>
      </c>
      <c r="N963" s="12">
        <v>751.9</v>
      </c>
    </row>
    <row r="964" spans="1:14" x14ac:dyDescent="0.25">
      <c r="A964">
        <v>1878</v>
      </c>
      <c r="B964" s="21">
        <v>28719</v>
      </c>
      <c r="D964" s="11">
        <v>16.8</v>
      </c>
      <c r="E964" s="12">
        <v>19.899999999999999</v>
      </c>
      <c r="G964" s="12">
        <v>17.100000000000001</v>
      </c>
      <c r="K964" s="11">
        <v>749.2</v>
      </c>
      <c r="L964" s="12">
        <v>748.9</v>
      </c>
      <c r="N964" s="12">
        <v>748.8</v>
      </c>
    </row>
    <row r="965" spans="1:14" x14ac:dyDescent="0.25">
      <c r="A965">
        <v>1878</v>
      </c>
      <c r="B965" s="21">
        <v>28720</v>
      </c>
      <c r="D965" s="11">
        <v>15.7</v>
      </c>
      <c r="E965" s="12">
        <v>17.100000000000001</v>
      </c>
      <c r="G965" s="12">
        <v>16.899999999999999</v>
      </c>
      <c r="K965" s="11">
        <v>749.1</v>
      </c>
      <c r="L965" s="12">
        <v>751.7</v>
      </c>
      <c r="N965" s="12">
        <v>751.6</v>
      </c>
    </row>
    <row r="966" spans="1:14" x14ac:dyDescent="0.25">
      <c r="A966">
        <v>1878</v>
      </c>
      <c r="B966" s="21">
        <v>28721</v>
      </c>
      <c r="D966" s="11">
        <v>15.3</v>
      </c>
      <c r="E966" s="12">
        <v>17.3</v>
      </c>
      <c r="G966" s="12">
        <v>15.5</v>
      </c>
      <c r="K966" s="11">
        <v>753.3</v>
      </c>
      <c r="L966" s="12">
        <v>754.3</v>
      </c>
      <c r="N966" s="12">
        <v>751.9</v>
      </c>
    </row>
    <row r="967" spans="1:14" x14ac:dyDescent="0.25">
      <c r="A967">
        <v>1878</v>
      </c>
      <c r="B967" s="21">
        <v>28722</v>
      </c>
      <c r="D967" s="11">
        <v>14.9</v>
      </c>
      <c r="E967" s="12">
        <v>16.600000000000001</v>
      </c>
      <c r="G967" s="12">
        <v>12.4</v>
      </c>
      <c r="K967" s="11">
        <v>749.6</v>
      </c>
      <c r="L967" s="12">
        <v>749.1</v>
      </c>
      <c r="N967" s="12">
        <v>747.4</v>
      </c>
    </row>
    <row r="968" spans="1:14" x14ac:dyDescent="0.25">
      <c r="A968">
        <v>1878</v>
      </c>
      <c r="B968" s="21">
        <v>28723</v>
      </c>
      <c r="D968" s="11">
        <v>14.1</v>
      </c>
      <c r="E968" s="12">
        <v>16.100000000000001</v>
      </c>
      <c r="G968" s="12">
        <v>14.1</v>
      </c>
      <c r="K968" s="11">
        <v>751.4</v>
      </c>
      <c r="L968" s="12">
        <v>754.9</v>
      </c>
      <c r="N968" s="12">
        <v>756.9</v>
      </c>
    </row>
    <row r="969" spans="1:14" x14ac:dyDescent="0.25">
      <c r="A969">
        <v>1878</v>
      </c>
      <c r="B969" s="21">
        <v>28724</v>
      </c>
      <c r="D969" s="11">
        <v>14.7</v>
      </c>
      <c r="E969" s="12">
        <v>17.3</v>
      </c>
      <c r="G969" s="12">
        <v>15.7</v>
      </c>
      <c r="K969" s="11">
        <v>759</v>
      </c>
      <c r="L969" s="12">
        <v>760.3</v>
      </c>
      <c r="N969" s="12">
        <v>760.5</v>
      </c>
    </row>
    <row r="970" spans="1:14" x14ac:dyDescent="0.25">
      <c r="A970">
        <v>1878</v>
      </c>
      <c r="B970" s="21">
        <v>28725</v>
      </c>
      <c r="D970" s="11">
        <v>13.5</v>
      </c>
      <c r="E970" s="12">
        <v>17.100000000000001</v>
      </c>
      <c r="G970" s="12">
        <v>14.6</v>
      </c>
      <c r="K970" s="11">
        <v>761.1</v>
      </c>
      <c r="L970" s="12">
        <v>761.1</v>
      </c>
      <c r="N970" s="12">
        <v>760.3</v>
      </c>
    </row>
    <row r="971" spans="1:14" x14ac:dyDescent="0.25">
      <c r="A971">
        <v>1878</v>
      </c>
      <c r="B971" s="21">
        <v>28726</v>
      </c>
      <c r="D971" s="11">
        <v>12.9</v>
      </c>
      <c r="E971" s="12">
        <v>17.100000000000001</v>
      </c>
      <c r="G971" s="12">
        <v>14</v>
      </c>
      <c r="K971" s="11">
        <v>760.6</v>
      </c>
      <c r="L971" s="12">
        <v>760.5</v>
      </c>
      <c r="N971" s="12">
        <v>759.9</v>
      </c>
    </row>
    <row r="972" spans="1:14" x14ac:dyDescent="0.25">
      <c r="A972">
        <v>1878</v>
      </c>
      <c r="B972" s="21">
        <v>28727</v>
      </c>
      <c r="D972" s="11">
        <v>13.1</v>
      </c>
      <c r="E972" s="12">
        <v>22.7</v>
      </c>
      <c r="G972" s="12">
        <v>16.899999999999999</v>
      </c>
      <c r="K972" s="11">
        <v>759.8</v>
      </c>
      <c r="L972" s="12">
        <v>758.4</v>
      </c>
      <c r="N972" s="12">
        <v>757.1</v>
      </c>
    </row>
    <row r="973" spans="1:14" x14ac:dyDescent="0.25">
      <c r="A973">
        <v>1878</v>
      </c>
      <c r="B973" s="21">
        <v>28728</v>
      </c>
      <c r="D973" s="11">
        <v>15.6</v>
      </c>
      <c r="E973" s="12">
        <v>18.100000000000001</v>
      </c>
      <c r="G973" s="12">
        <v>14.5</v>
      </c>
      <c r="K973" s="11">
        <v>755.3</v>
      </c>
      <c r="L973" s="12">
        <v>754.6</v>
      </c>
      <c r="N973" s="12">
        <v>753.4</v>
      </c>
    </row>
    <row r="974" spans="1:14" x14ac:dyDescent="0.25">
      <c r="A974">
        <v>1878</v>
      </c>
      <c r="B974" s="21">
        <v>28729</v>
      </c>
      <c r="D974" s="11">
        <v>15.6</v>
      </c>
      <c r="E974" s="12">
        <v>21.5</v>
      </c>
      <c r="G974" s="12">
        <v>16.5</v>
      </c>
      <c r="K974" s="11">
        <v>753.6</v>
      </c>
      <c r="L974" s="12">
        <v>753.2</v>
      </c>
      <c r="N974" s="12">
        <v>753.8</v>
      </c>
    </row>
    <row r="975" spans="1:14" x14ac:dyDescent="0.25">
      <c r="A975">
        <v>1878</v>
      </c>
      <c r="B975" s="21">
        <v>28730</v>
      </c>
      <c r="D975" s="11">
        <v>15.8</v>
      </c>
      <c r="E975" s="12">
        <v>18.100000000000001</v>
      </c>
      <c r="G975" s="12">
        <v>16.100000000000001</v>
      </c>
      <c r="K975" s="11">
        <v>753.8</v>
      </c>
      <c r="L975" s="12">
        <v>754.4</v>
      </c>
      <c r="N975" s="12">
        <v>754.8</v>
      </c>
    </row>
    <row r="976" spans="1:14" x14ac:dyDescent="0.25">
      <c r="A976">
        <v>1878</v>
      </c>
      <c r="B976" s="21">
        <v>28731</v>
      </c>
      <c r="D976" s="11">
        <v>14.7</v>
      </c>
      <c r="E976" s="12">
        <v>18.100000000000001</v>
      </c>
      <c r="G976" s="12">
        <v>15.9</v>
      </c>
      <c r="K976" s="11">
        <v>753.8</v>
      </c>
      <c r="L976" s="12">
        <v>754.1</v>
      </c>
      <c r="N976" s="12">
        <v>755.5</v>
      </c>
    </row>
    <row r="977" spans="1:14" x14ac:dyDescent="0.25">
      <c r="A977">
        <v>1878</v>
      </c>
      <c r="B977" s="21">
        <v>28732</v>
      </c>
      <c r="D977" s="11">
        <v>16.100000000000001</v>
      </c>
      <c r="E977" s="12">
        <v>17.899999999999999</v>
      </c>
      <c r="G977" s="12">
        <v>15.8</v>
      </c>
      <c r="K977" s="11">
        <v>757</v>
      </c>
      <c r="L977" s="12">
        <v>758</v>
      </c>
      <c r="N977" s="12">
        <v>757.6</v>
      </c>
    </row>
    <row r="978" spans="1:14" x14ac:dyDescent="0.25">
      <c r="A978">
        <v>1878</v>
      </c>
      <c r="B978" s="21">
        <v>28733</v>
      </c>
      <c r="D978" s="11">
        <v>15.7</v>
      </c>
      <c r="E978" s="12">
        <v>19.3</v>
      </c>
      <c r="G978" s="12">
        <v>17.5</v>
      </c>
      <c r="K978" s="11">
        <v>754.5</v>
      </c>
      <c r="L978" s="12">
        <v>755</v>
      </c>
      <c r="N978" s="12">
        <v>756.5</v>
      </c>
    </row>
    <row r="979" spans="1:14" x14ac:dyDescent="0.25">
      <c r="A979">
        <v>1878</v>
      </c>
      <c r="B979" s="21">
        <v>28734</v>
      </c>
      <c r="D979" s="17">
        <v>17.2</v>
      </c>
      <c r="E979" s="18">
        <v>19.3</v>
      </c>
      <c r="G979" s="18">
        <v>16.899999999999999</v>
      </c>
      <c r="K979" s="17">
        <v>756.2</v>
      </c>
      <c r="L979" s="18">
        <v>757.1</v>
      </c>
      <c r="N979" s="18">
        <v>756.9</v>
      </c>
    </row>
    <row r="980" spans="1:14" x14ac:dyDescent="0.25">
      <c r="A980">
        <v>1878</v>
      </c>
      <c r="B980" s="21">
        <v>28735</v>
      </c>
      <c r="D980" s="19">
        <v>14.9</v>
      </c>
      <c r="E980" s="20">
        <v>18.5</v>
      </c>
      <c r="G980" s="20">
        <v>16.399999999999999</v>
      </c>
      <c r="K980" s="19">
        <v>755.9</v>
      </c>
      <c r="L980" s="20">
        <v>757.3</v>
      </c>
      <c r="N980" s="20">
        <v>758.6</v>
      </c>
    </row>
    <row r="981" spans="1:14" x14ac:dyDescent="0.25">
      <c r="A981">
        <v>1878</v>
      </c>
      <c r="B981" s="21">
        <v>28736</v>
      </c>
      <c r="D981" s="19">
        <v>16.7</v>
      </c>
      <c r="E981" s="20">
        <v>18.399999999999999</v>
      </c>
      <c r="G981" s="20">
        <v>16.899999999999999</v>
      </c>
      <c r="K981" s="19">
        <v>760.9</v>
      </c>
      <c r="L981" s="20">
        <v>762.2</v>
      </c>
      <c r="N981" s="20">
        <v>763</v>
      </c>
    </row>
    <row r="982" spans="1:14" x14ac:dyDescent="0.25">
      <c r="A982">
        <v>1878</v>
      </c>
      <c r="B982" s="21">
        <v>28737</v>
      </c>
      <c r="D982" s="19">
        <v>16.100000000000001</v>
      </c>
      <c r="E982" s="20">
        <v>18.100000000000001</v>
      </c>
      <c r="G982" s="20">
        <v>16.899999999999999</v>
      </c>
      <c r="K982" s="19">
        <v>762.8</v>
      </c>
      <c r="L982" s="20">
        <v>764.4</v>
      </c>
      <c r="N982" s="20">
        <v>765.3</v>
      </c>
    </row>
    <row r="983" spans="1:14" x14ac:dyDescent="0.25">
      <c r="A983">
        <v>1878</v>
      </c>
      <c r="B983" s="21">
        <v>28738</v>
      </c>
      <c r="D983" s="19">
        <v>16.899999999999999</v>
      </c>
      <c r="E983" s="20">
        <v>19.100000000000001</v>
      </c>
      <c r="G983" s="20">
        <v>16.3</v>
      </c>
      <c r="K983" s="19">
        <v>766.3</v>
      </c>
      <c r="L983" s="20">
        <v>767.9</v>
      </c>
      <c r="N983" s="20">
        <v>768.4</v>
      </c>
    </row>
    <row r="984" spans="1:14" x14ac:dyDescent="0.25">
      <c r="A984">
        <v>1878</v>
      </c>
      <c r="B984" s="21">
        <v>28739</v>
      </c>
      <c r="D984" s="19">
        <v>15.9</v>
      </c>
      <c r="E984" s="20">
        <v>18.899999999999999</v>
      </c>
      <c r="G984" s="20">
        <v>15.9</v>
      </c>
      <c r="K984" s="19">
        <v>768.2</v>
      </c>
      <c r="L984" s="20">
        <v>767.7</v>
      </c>
      <c r="N984" s="20">
        <v>765.9</v>
      </c>
    </row>
    <row r="985" spans="1:14" x14ac:dyDescent="0.25">
      <c r="A985">
        <v>1878</v>
      </c>
      <c r="B985" s="21">
        <v>28740</v>
      </c>
      <c r="D985" s="19">
        <v>14.7</v>
      </c>
      <c r="E985" s="20">
        <v>21</v>
      </c>
      <c r="G985" s="20">
        <v>17</v>
      </c>
      <c r="K985" s="19">
        <v>764.3</v>
      </c>
      <c r="L985" s="20">
        <v>763.5</v>
      </c>
      <c r="N985" s="20">
        <v>762.3</v>
      </c>
    </row>
    <row r="986" spans="1:14" x14ac:dyDescent="0.25">
      <c r="A986">
        <v>1878</v>
      </c>
      <c r="B986" s="21">
        <v>28741</v>
      </c>
      <c r="D986" s="19">
        <v>16.100000000000001</v>
      </c>
      <c r="E986" s="20">
        <v>17.3</v>
      </c>
      <c r="G986" s="20">
        <v>15.5</v>
      </c>
      <c r="K986" s="19">
        <v>760.5</v>
      </c>
      <c r="L986" s="20">
        <v>759.9</v>
      </c>
      <c r="N986" s="20">
        <v>760.2</v>
      </c>
    </row>
    <row r="987" spans="1:14" x14ac:dyDescent="0.25">
      <c r="A987">
        <v>1878</v>
      </c>
      <c r="B987" s="21">
        <v>28742</v>
      </c>
      <c r="D987" s="19">
        <v>13.9</v>
      </c>
      <c r="E987" s="20">
        <v>18.100000000000001</v>
      </c>
      <c r="G987" s="20">
        <v>12.5</v>
      </c>
      <c r="K987" s="19">
        <v>761.2</v>
      </c>
      <c r="L987" s="20">
        <v>761.3</v>
      </c>
      <c r="N987" s="20">
        <v>761.4</v>
      </c>
    </row>
    <row r="988" spans="1:14" x14ac:dyDescent="0.25">
      <c r="A988">
        <v>1878</v>
      </c>
      <c r="B988" s="21">
        <v>28743</v>
      </c>
      <c r="D988" s="19">
        <v>10.6</v>
      </c>
      <c r="E988" s="20">
        <v>17.600000000000001</v>
      </c>
      <c r="G988" s="20">
        <v>16.7</v>
      </c>
      <c r="K988" s="19">
        <v>760.9</v>
      </c>
      <c r="L988" s="20">
        <v>761.4</v>
      </c>
      <c r="N988" s="20">
        <v>761.2</v>
      </c>
    </row>
    <row r="989" spans="1:14" x14ac:dyDescent="0.25">
      <c r="A989">
        <v>1878</v>
      </c>
      <c r="B989" s="21">
        <v>28744</v>
      </c>
      <c r="D989" s="19">
        <v>16.7</v>
      </c>
      <c r="E989" s="20">
        <v>18</v>
      </c>
      <c r="G989" s="20">
        <v>16.100000000000001</v>
      </c>
      <c r="K989" s="19">
        <v>762.3</v>
      </c>
      <c r="L989" s="20">
        <v>764.1</v>
      </c>
      <c r="N989" s="20">
        <v>764.7</v>
      </c>
    </row>
    <row r="990" spans="1:14" x14ac:dyDescent="0.25">
      <c r="A990">
        <v>1878</v>
      </c>
      <c r="B990" s="21">
        <v>28745</v>
      </c>
      <c r="D990" s="19">
        <v>16.100000000000001</v>
      </c>
      <c r="E990" s="20">
        <v>17.7</v>
      </c>
      <c r="G990" s="20">
        <v>16.8</v>
      </c>
      <c r="K990" s="19">
        <v>762.7</v>
      </c>
      <c r="L990" s="20">
        <v>760.9</v>
      </c>
      <c r="N990" s="20">
        <v>757.1</v>
      </c>
    </row>
    <row r="991" spans="1:14" x14ac:dyDescent="0.25">
      <c r="A991">
        <v>1878</v>
      </c>
      <c r="B991" s="21">
        <v>28746</v>
      </c>
      <c r="D991" s="19">
        <v>16.5</v>
      </c>
      <c r="E991" s="20">
        <v>17.5</v>
      </c>
      <c r="G991" s="20">
        <v>15.7</v>
      </c>
      <c r="K991" s="19">
        <v>756.3</v>
      </c>
      <c r="L991" s="20">
        <v>758.2</v>
      </c>
      <c r="N991" s="20">
        <v>758.1</v>
      </c>
    </row>
    <row r="992" spans="1:14" x14ac:dyDescent="0.25">
      <c r="A992">
        <v>1878</v>
      </c>
      <c r="B992" s="21">
        <v>28747</v>
      </c>
      <c r="D992" s="19">
        <v>15.5</v>
      </c>
      <c r="E992" s="20">
        <v>16.3</v>
      </c>
      <c r="G992" s="20">
        <v>16.3</v>
      </c>
      <c r="K992" s="19">
        <v>757.8</v>
      </c>
      <c r="L992" s="20">
        <v>758.6</v>
      </c>
      <c r="N992" s="20">
        <v>758.6</v>
      </c>
    </row>
    <row r="993" spans="1:14" x14ac:dyDescent="0.25">
      <c r="A993">
        <v>1878</v>
      </c>
      <c r="B993" s="21">
        <v>28748</v>
      </c>
      <c r="D993" s="19">
        <v>16.7</v>
      </c>
      <c r="E993" s="20">
        <v>18.5</v>
      </c>
      <c r="G993" s="20">
        <v>15.9</v>
      </c>
      <c r="K993" s="19">
        <v>759.8</v>
      </c>
      <c r="L993" s="20">
        <v>762.6</v>
      </c>
      <c r="N993" s="20">
        <v>759.2</v>
      </c>
    </row>
    <row r="994" spans="1:14" x14ac:dyDescent="0.25">
      <c r="A994">
        <v>1878</v>
      </c>
      <c r="B994" s="21">
        <v>28749</v>
      </c>
      <c r="D994" s="19">
        <v>16.8</v>
      </c>
      <c r="E994" s="20">
        <v>23</v>
      </c>
      <c r="G994" s="20">
        <v>15.4</v>
      </c>
      <c r="K994" s="19">
        <v>754.1</v>
      </c>
      <c r="L994" s="20">
        <v>748.6</v>
      </c>
      <c r="N994" s="20">
        <v>745.3</v>
      </c>
    </row>
    <row r="995" spans="1:14" x14ac:dyDescent="0.25">
      <c r="A995">
        <v>1878</v>
      </c>
      <c r="B995" s="21">
        <v>28750</v>
      </c>
      <c r="D995" s="19">
        <v>15.1</v>
      </c>
      <c r="E995" s="20">
        <v>14.4</v>
      </c>
      <c r="G995" s="20">
        <v>14.5</v>
      </c>
      <c r="K995" s="19">
        <v>748.3</v>
      </c>
      <c r="L995" s="20">
        <v>750.6</v>
      </c>
      <c r="N995" s="20">
        <v>750</v>
      </c>
    </row>
    <row r="996" spans="1:14" x14ac:dyDescent="0.25">
      <c r="A996">
        <v>1878</v>
      </c>
      <c r="B996" s="21">
        <v>28751</v>
      </c>
      <c r="D996" s="19">
        <v>15.5</v>
      </c>
      <c r="E996" s="20">
        <v>17.399999999999999</v>
      </c>
      <c r="G996" s="20">
        <v>16.5</v>
      </c>
      <c r="K996" s="19">
        <v>750.5</v>
      </c>
      <c r="L996" s="20">
        <v>751.9</v>
      </c>
      <c r="N996" s="20">
        <v>750.6</v>
      </c>
    </row>
    <row r="997" spans="1:14" x14ac:dyDescent="0.25">
      <c r="A997">
        <v>1878</v>
      </c>
      <c r="B997" s="21">
        <v>28752</v>
      </c>
      <c r="D997" s="19">
        <v>16.100000000000001</v>
      </c>
      <c r="E997" s="20">
        <v>15.1</v>
      </c>
      <c r="G997" s="20">
        <v>13.8</v>
      </c>
      <c r="K997" s="19">
        <v>744.9</v>
      </c>
      <c r="L997" s="20">
        <v>749.6</v>
      </c>
      <c r="N997" s="20">
        <v>752.9</v>
      </c>
    </row>
    <row r="998" spans="1:14" x14ac:dyDescent="0.25">
      <c r="A998">
        <v>1878</v>
      </c>
      <c r="B998" s="21">
        <v>28753</v>
      </c>
      <c r="D998" s="19">
        <v>13.1</v>
      </c>
      <c r="E998" s="20">
        <v>14.5</v>
      </c>
      <c r="G998" s="20">
        <v>14.7</v>
      </c>
      <c r="K998" s="19">
        <v>755.3</v>
      </c>
      <c r="L998" s="20">
        <v>756.5</v>
      </c>
      <c r="N998" s="20">
        <v>756.3</v>
      </c>
    </row>
    <row r="999" spans="1:14" x14ac:dyDescent="0.25">
      <c r="A999">
        <v>1878</v>
      </c>
      <c r="B999" s="21">
        <v>28754</v>
      </c>
      <c r="D999" s="19">
        <v>12.3</v>
      </c>
      <c r="E999" s="20">
        <v>14.3</v>
      </c>
      <c r="G999" s="20">
        <v>11.9</v>
      </c>
      <c r="K999" s="19">
        <v>755.4</v>
      </c>
      <c r="L999" s="20">
        <v>757.1</v>
      </c>
      <c r="N999" s="20">
        <v>759.5</v>
      </c>
    </row>
    <row r="1000" spans="1:14" x14ac:dyDescent="0.25">
      <c r="A1000">
        <v>1878</v>
      </c>
      <c r="B1000" s="21">
        <v>28755</v>
      </c>
      <c r="D1000" s="19">
        <v>11.7</v>
      </c>
      <c r="E1000" s="20">
        <v>13.5</v>
      </c>
      <c r="G1000" s="20">
        <v>9.6999999999999993</v>
      </c>
      <c r="K1000" s="19">
        <v>762.2</v>
      </c>
      <c r="L1000" s="20">
        <v>763.8</v>
      </c>
      <c r="N1000" s="20">
        <v>765.1</v>
      </c>
    </row>
    <row r="1001" spans="1:14" x14ac:dyDescent="0.25">
      <c r="A1001">
        <v>1878</v>
      </c>
      <c r="B1001" s="21">
        <v>28756</v>
      </c>
      <c r="D1001" s="19">
        <v>6.8</v>
      </c>
      <c r="E1001" s="20">
        <v>14</v>
      </c>
      <c r="G1001" s="20">
        <v>11.9</v>
      </c>
      <c r="K1001" s="19">
        <v>765.2</v>
      </c>
      <c r="L1001" s="20">
        <v>764.2</v>
      </c>
      <c r="N1001" s="20">
        <v>761.4</v>
      </c>
    </row>
    <row r="1002" spans="1:14" x14ac:dyDescent="0.25">
      <c r="A1002">
        <v>1878</v>
      </c>
      <c r="B1002" s="21">
        <v>28757</v>
      </c>
      <c r="D1002" s="19">
        <v>10.1</v>
      </c>
      <c r="E1002" s="20">
        <v>12.1</v>
      </c>
      <c r="G1002" s="20">
        <v>12.7</v>
      </c>
      <c r="K1002" s="19">
        <v>758.9</v>
      </c>
      <c r="L1002" s="20">
        <v>758.7</v>
      </c>
      <c r="N1002" s="20">
        <v>759</v>
      </c>
    </row>
    <row r="1003" spans="1:14" x14ac:dyDescent="0.25">
      <c r="A1003">
        <v>1878</v>
      </c>
      <c r="B1003" s="21">
        <v>28758</v>
      </c>
      <c r="D1003" s="19">
        <v>11.7</v>
      </c>
      <c r="E1003" s="20">
        <v>17.899999999999999</v>
      </c>
      <c r="G1003" s="20">
        <v>16.600000000000001</v>
      </c>
      <c r="K1003" s="19">
        <v>759.3</v>
      </c>
      <c r="L1003" s="20">
        <v>759</v>
      </c>
      <c r="N1003" s="20">
        <v>757.6</v>
      </c>
    </row>
    <row r="1004" spans="1:14" x14ac:dyDescent="0.25">
      <c r="A1004">
        <v>1878</v>
      </c>
      <c r="B1004" s="21">
        <v>28759</v>
      </c>
      <c r="D1004" s="19">
        <v>14.5</v>
      </c>
      <c r="E1004" s="20">
        <v>22.2</v>
      </c>
      <c r="G1004" s="20">
        <v>16.3</v>
      </c>
      <c r="K1004" s="19">
        <v>756.2</v>
      </c>
      <c r="L1004" s="20">
        <v>754.9</v>
      </c>
      <c r="N1004" s="20">
        <v>754.5</v>
      </c>
    </row>
    <row r="1005" spans="1:14" x14ac:dyDescent="0.25">
      <c r="A1005">
        <v>1878</v>
      </c>
      <c r="B1005" s="21">
        <v>28760</v>
      </c>
      <c r="D1005" s="19">
        <v>12.3</v>
      </c>
      <c r="E1005" s="20">
        <v>14.5</v>
      </c>
      <c r="G1005" s="20">
        <v>13.9</v>
      </c>
      <c r="K1005" s="19">
        <v>756.8</v>
      </c>
      <c r="L1005" s="20">
        <v>757.4</v>
      </c>
      <c r="N1005" s="20">
        <v>755.8</v>
      </c>
    </row>
    <row r="1006" spans="1:14" x14ac:dyDescent="0.25">
      <c r="A1006">
        <v>1878</v>
      </c>
      <c r="B1006" s="21">
        <v>28761</v>
      </c>
      <c r="D1006" s="19">
        <v>13.3</v>
      </c>
      <c r="E1006" s="20">
        <v>14.5</v>
      </c>
      <c r="G1006" s="20">
        <v>13.5</v>
      </c>
      <c r="K1006" s="19">
        <v>753.6</v>
      </c>
      <c r="L1006" s="20">
        <v>753.3</v>
      </c>
      <c r="N1006" s="20">
        <v>752.6</v>
      </c>
    </row>
    <row r="1007" spans="1:14" x14ac:dyDescent="0.25">
      <c r="A1007">
        <v>1878</v>
      </c>
      <c r="B1007" s="21">
        <v>28762</v>
      </c>
      <c r="D1007" s="19">
        <v>11.7</v>
      </c>
      <c r="E1007" s="20">
        <v>13.1</v>
      </c>
      <c r="G1007" s="20">
        <v>10.4</v>
      </c>
      <c r="K1007" s="19">
        <v>751.9</v>
      </c>
      <c r="L1007" s="20">
        <v>752.3</v>
      </c>
      <c r="N1007" s="20">
        <v>752.7</v>
      </c>
    </row>
    <row r="1008" spans="1:14" x14ac:dyDescent="0.25">
      <c r="A1008">
        <v>1878</v>
      </c>
      <c r="B1008" s="21">
        <v>28763</v>
      </c>
      <c r="D1008" s="19">
        <v>10.1</v>
      </c>
      <c r="E1008" s="20">
        <v>10.3</v>
      </c>
      <c r="G1008" s="20">
        <v>9</v>
      </c>
      <c r="K1008" s="19">
        <v>754.3</v>
      </c>
      <c r="L1008" s="20">
        <v>755.9</v>
      </c>
      <c r="N1008" s="20">
        <v>753.3</v>
      </c>
    </row>
    <row r="1009" spans="1:14" x14ac:dyDescent="0.25">
      <c r="A1009">
        <v>1878</v>
      </c>
      <c r="B1009" s="21">
        <v>28764</v>
      </c>
      <c r="D1009" s="17">
        <v>7.9</v>
      </c>
      <c r="E1009" s="18">
        <v>11.3</v>
      </c>
      <c r="G1009" s="18">
        <v>9.1999999999999993</v>
      </c>
      <c r="K1009" s="17">
        <v>746.4</v>
      </c>
      <c r="L1009" s="18">
        <v>748.1</v>
      </c>
      <c r="N1009" s="18">
        <v>752.1</v>
      </c>
    </row>
    <row r="1010" spans="1:14" x14ac:dyDescent="0.25">
      <c r="A1010">
        <v>1878</v>
      </c>
      <c r="B1010" s="21">
        <v>28765</v>
      </c>
      <c r="D1010" s="19">
        <v>9.9</v>
      </c>
      <c r="E1010" s="20">
        <v>11.3</v>
      </c>
      <c r="G1010" s="20">
        <v>11.9</v>
      </c>
      <c r="K1010" s="19">
        <v>755</v>
      </c>
      <c r="L1010" s="20">
        <v>758.2</v>
      </c>
      <c r="N1010" s="20">
        <v>761.7</v>
      </c>
    </row>
    <row r="1011" spans="1:14" x14ac:dyDescent="0.25">
      <c r="A1011">
        <v>1878</v>
      </c>
      <c r="B1011" s="21">
        <v>28766</v>
      </c>
      <c r="D1011" s="19">
        <v>11.6</v>
      </c>
      <c r="E1011" s="20">
        <v>12.1</v>
      </c>
      <c r="G1011" s="20">
        <v>11.1</v>
      </c>
      <c r="K1011" s="19">
        <v>763.7</v>
      </c>
      <c r="L1011" s="20">
        <v>764.4</v>
      </c>
      <c r="N1011" s="20">
        <v>765.4</v>
      </c>
    </row>
    <row r="1012" spans="1:14" x14ac:dyDescent="0.25">
      <c r="A1012">
        <v>1878</v>
      </c>
      <c r="B1012" s="21">
        <v>28767</v>
      </c>
      <c r="D1012" s="19">
        <v>10.1</v>
      </c>
      <c r="E1012" s="20">
        <v>11.4</v>
      </c>
      <c r="G1012" s="20">
        <v>10.9</v>
      </c>
      <c r="K1012" s="19">
        <v>766.2</v>
      </c>
      <c r="L1012" s="20">
        <v>764.6</v>
      </c>
      <c r="N1012" s="20">
        <v>761.1</v>
      </c>
    </row>
    <row r="1013" spans="1:14" x14ac:dyDescent="0.25">
      <c r="A1013">
        <v>1878</v>
      </c>
      <c r="B1013" s="21">
        <v>28768</v>
      </c>
      <c r="D1013" s="19">
        <v>10.5</v>
      </c>
      <c r="E1013" s="20">
        <v>10</v>
      </c>
      <c r="G1013" s="20">
        <v>10.5</v>
      </c>
      <c r="K1013" s="19">
        <v>760.3</v>
      </c>
      <c r="L1013" s="20">
        <v>762.5</v>
      </c>
      <c r="N1013" s="20">
        <v>765.7</v>
      </c>
    </row>
    <row r="1014" spans="1:14" x14ac:dyDescent="0.25">
      <c r="A1014">
        <v>1878</v>
      </c>
      <c r="B1014" s="21">
        <v>28769</v>
      </c>
      <c r="D1014" s="19">
        <v>9.9</v>
      </c>
      <c r="E1014" s="20">
        <v>11</v>
      </c>
      <c r="G1014" s="20">
        <v>6.9</v>
      </c>
      <c r="K1014" s="19">
        <v>768.3</v>
      </c>
      <c r="L1014" s="20">
        <v>769.3</v>
      </c>
      <c r="N1014" s="20">
        <v>769.2</v>
      </c>
    </row>
    <row r="1015" spans="1:14" x14ac:dyDescent="0.25">
      <c r="A1015">
        <v>1878</v>
      </c>
      <c r="B1015" s="21">
        <v>28770</v>
      </c>
      <c r="D1015" s="19">
        <v>6.8</v>
      </c>
      <c r="E1015" s="20">
        <v>12.2</v>
      </c>
      <c r="G1015" s="20">
        <v>8.5</v>
      </c>
      <c r="K1015" s="19">
        <v>767.5</v>
      </c>
      <c r="L1015" s="20">
        <v>766.3</v>
      </c>
      <c r="N1015" s="20">
        <v>763.1</v>
      </c>
    </row>
    <row r="1016" spans="1:14" x14ac:dyDescent="0.25">
      <c r="A1016">
        <v>1878</v>
      </c>
      <c r="B1016" s="21">
        <v>28771</v>
      </c>
      <c r="D1016" s="19">
        <v>6.3</v>
      </c>
      <c r="E1016" s="20">
        <v>12.5</v>
      </c>
      <c r="G1016" s="20">
        <v>10.1</v>
      </c>
      <c r="K1016" s="19">
        <v>760.2</v>
      </c>
      <c r="L1016" s="20">
        <v>759.5</v>
      </c>
      <c r="N1016" s="20">
        <v>758.7</v>
      </c>
    </row>
    <row r="1017" spans="1:14" x14ac:dyDescent="0.25">
      <c r="A1017">
        <v>1878</v>
      </c>
      <c r="B1017" s="21">
        <v>28772</v>
      </c>
      <c r="D1017" s="19">
        <v>8.6</v>
      </c>
      <c r="E1017" s="20">
        <v>16.899999999999999</v>
      </c>
      <c r="G1017" s="20">
        <v>12.5</v>
      </c>
      <c r="K1017" s="19">
        <v>758.6</v>
      </c>
      <c r="L1017" s="20">
        <v>757.9</v>
      </c>
      <c r="N1017" s="20">
        <v>756.8</v>
      </c>
    </row>
    <row r="1018" spans="1:14" x14ac:dyDescent="0.25">
      <c r="A1018">
        <v>1878</v>
      </c>
      <c r="B1018" s="21">
        <v>28773</v>
      </c>
      <c r="D1018" s="19">
        <v>9.6999999999999993</v>
      </c>
      <c r="E1018" s="20">
        <v>13.1</v>
      </c>
      <c r="G1018" s="20">
        <v>12.7</v>
      </c>
      <c r="K1018" s="19">
        <v>756.8</v>
      </c>
      <c r="L1018" s="20">
        <v>757.6</v>
      </c>
      <c r="N1018" s="20">
        <v>757.2</v>
      </c>
    </row>
    <row r="1019" spans="1:14" x14ac:dyDescent="0.25">
      <c r="A1019">
        <v>1878</v>
      </c>
      <c r="B1019" s="21">
        <v>28774</v>
      </c>
      <c r="D1019" s="19">
        <v>10.9</v>
      </c>
      <c r="E1019" s="20">
        <v>14.9</v>
      </c>
      <c r="G1019" s="20">
        <v>13.1</v>
      </c>
      <c r="K1019" s="19">
        <v>756.8</v>
      </c>
      <c r="L1019" s="20">
        <v>757.2</v>
      </c>
      <c r="N1019" s="20">
        <v>757.8</v>
      </c>
    </row>
    <row r="1020" spans="1:14" x14ac:dyDescent="0.25">
      <c r="A1020">
        <v>1878</v>
      </c>
      <c r="B1020" s="21">
        <v>28775</v>
      </c>
      <c r="D1020" s="19">
        <v>12.7</v>
      </c>
      <c r="E1020" s="20">
        <v>13.3</v>
      </c>
      <c r="G1020" s="20">
        <v>12.6</v>
      </c>
      <c r="K1020" s="19">
        <v>757.2</v>
      </c>
      <c r="L1020" s="20">
        <v>758.3</v>
      </c>
      <c r="N1020" s="20">
        <v>759.7</v>
      </c>
    </row>
    <row r="1021" spans="1:14" x14ac:dyDescent="0.25">
      <c r="A1021">
        <v>1878</v>
      </c>
      <c r="B1021" s="21">
        <v>28776</v>
      </c>
      <c r="D1021" s="19">
        <v>12.1</v>
      </c>
      <c r="E1021" s="20">
        <v>13.5</v>
      </c>
      <c r="G1021" s="20">
        <v>12.2</v>
      </c>
      <c r="K1021" s="19">
        <v>762.7</v>
      </c>
      <c r="L1021" s="20">
        <v>764.4</v>
      </c>
      <c r="N1021" s="20">
        <v>766.3</v>
      </c>
    </row>
    <row r="1022" spans="1:14" x14ac:dyDescent="0.25">
      <c r="A1022">
        <v>1878</v>
      </c>
      <c r="B1022" s="21">
        <v>28777</v>
      </c>
      <c r="D1022" s="19">
        <v>11.7</v>
      </c>
      <c r="E1022" s="20">
        <v>14.1</v>
      </c>
      <c r="G1022" s="20">
        <v>11</v>
      </c>
      <c r="K1022" s="19">
        <v>769.8</v>
      </c>
      <c r="L1022" s="20">
        <v>771.3</v>
      </c>
      <c r="N1022" s="20">
        <v>772.4</v>
      </c>
    </row>
    <row r="1023" spans="1:14" x14ac:dyDescent="0.25">
      <c r="A1023">
        <v>1878</v>
      </c>
      <c r="B1023" s="21">
        <v>28778</v>
      </c>
      <c r="D1023" s="19">
        <v>10.9</v>
      </c>
      <c r="E1023" s="20">
        <v>12.7</v>
      </c>
      <c r="G1023" s="20">
        <v>8.6999999999999993</v>
      </c>
      <c r="K1023" s="19">
        <v>772.3</v>
      </c>
      <c r="L1023" s="20">
        <v>771.4</v>
      </c>
      <c r="N1023" s="20">
        <v>770.5</v>
      </c>
    </row>
    <row r="1024" spans="1:14" x14ac:dyDescent="0.25">
      <c r="A1024">
        <v>1878</v>
      </c>
      <c r="B1024" s="21">
        <v>28779</v>
      </c>
      <c r="D1024" s="19">
        <v>6.5</v>
      </c>
      <c r="E1024" s="20">
        <v>15.3</v>
      </c>
      <c r="G1024" s="20">
        <v>10.6</v>
      </c>
      <c r="K1024" s="19">
        <v>769.6</v>
      </c>
      <c r="L1024" s="20">
        <v>768.3</v>
      </c>
      <c r="N1024" s="20">
        <v>766.6</v>
      </c>
    </row>
    <row r="1025" spans="1:14" x14ac:dyDescent="0.25">
      <c r="A1025">
        <v>1878</v>
      </c>
      <c r="B1025" s="21">
        <v>28780</v>
      </c>
      <c r="D1025" s="19">
        <v>8.8000000000000007</v>
      </c>
      <c r="E1025" s="20">
        <v>14.3</v>
      </c>
      <c r="G1025" s="20">
        <v>12.5</v>
      </c>
      <c r="K1025" s="19">
        <v>765.5</v>
      </c>
      <c r="L1025" s="20">
        <v>764.9</v>
      </c>
      <c r="N1025" s="20">
        <v>765.1</v>
      </c>
    </row>
    <row r="1026" spans="1:14" x14ac:dyDescent="0.25">
      <c r="A1026">
        <v>1878</v>
      </c>
      <c r="B1026" s="21">
        <v>28781</v>
      </c>
      <c r="D1026" s="19">
        <v>8.1</v>
      </c>
      <c r="E1026" s="20">
        <v>13.7</v>
      </c>
      <c r="G1026" s="20">
        <v>9</v>
      </c>
      <c r="K1026" s="19">
        <v>764.9</v>
      </c>
      <c r="L1026" s="20">
        <v>765</v>
      </c>
      <c r="N1026" s="20">
        <v>765</v>
      </c>
    </row>
    <row r="1027" spans="1:14" x14ac:dyDescent="0.25">
      <c r="A1027">
        <v>1878</v>
      </c>
      <c r="B1027" s="21">
        <v>28782</v>
      </c>
      <c r="D1027" s="19">
        <v>5.3</v>
      </c>
      <c r="E1027" s="20">
        <v>13.3</v>
      </c>
      <c r="G1027" s="20">
        <v>7.5</v>
      </c>
      <c r="K1027" s="19">
        <v>764.5</v>
      </c>
      <c r="L1027" s="20">
        <v>763.5</v>
      </c>
      <c r="N1027" s="20">
        <v>763.5</v>
      </c>
    </row>
    <row r="1028" spans="1:14" x14ac:dyDescent="0.25">
      <c r="A1028">
        <v>1878</v>
      </c>
      <c r="B1028" s="21">
        <v>28783</v>
      </c>
      <c r="D1028" s="19">
        <v>2.7</v>
      </c>
      <c r="E1028" s="20">
        <v>11.2</v>
      </c>
      <c r="G1028" s="20">
        <v>8.3000000000000007</v>
      </c>
      <c r="K1028" s="19">
        <v>761.8</v>
      </c>
      <c r="L1028" s="20">
        <v>759.8</v>
      </c>
      <c r="N1028" s="20">
        <v>757.6</v>
      </c>
    </row>
    <row r="1029" spans="1:14" x14ac:dyDescent="0.25">
      <c r="A1029">
        <v>1878</v>
      </c>
      <c r="B1029" s="21">
        <v>28784</v>
      </c>
      <c r="D1029" s="19">
        <v>8.1</v>
      </c>
      <c r="E1029" s="20">
        <v>12.1</v>
      </c>
      <c r="G1029" s="20">
        <v>9.5</v>
      </c>
      <c r="K1029" s="19">
        <v>753.1</v>
      </c>
      <c r="L1029" s="20">
        <v>752.8</v>
      </c>
      <c r="N1029" s="20">
        <v>752.7</v>
      </c>
    </row>
    <row r="1030" spans="1:14" x14ac:dyDescent="0.25">
      <c r="A1030">
        <v>1878</v>
      </c>
      <c r="B1030" s="21">
        <v>28785</v>
      </c>
      <c r="D1030" s="19">
        <v>9.6</v>
      </c>
      <c r="E1030" s="20">
        <v>11.5</v>
      </c>
      <c r="G1030" s="20">
        <v>10.7</v>
      </c>
      <c r="K1030" s="19">
        <v>752.8</v>
      </c>
      <c r="L1030" s="20">
        <v>752.5</v>
      </c>
      <c r="N1030" s="20">
        <v>751.4</v>
      </c>
    </row>
    <row r="1031" spans="1:14" x14ac:dyDescent="0.25">
      <c r="A1031">
        <v>1878</v>
      </c>
      <c r="B1031" s="21">
        <v>28786</v>
      </c>
      <c r="D1031" s="19">
        <v>11.1</v>
      </c>
      <c r="E1031" s="20">
        <v>15</v>
      </c>
      <c r="G1031" s="20">
        <v>12</v>
      </c>
      <c r="K1031" s="19">
        <v>749.4</v>
      </c>
      <c r="L1031" s="20">
        <v>748</v>
      </c>
      <c r="N1031" s="20">
        <v>749.8</v>
      </c>
    </row>
    <row r="1032" spans="1:14" x14ac:dyDescent="0.25">
      <c r="A1032">
        <v>1878</v>
      </c>
      <c r="B1032" s="21">
        <v>28787</v>
      </c>
      <c r="D1032" s="19">
        <v>10.3</v>
      </c>
      <c r="E1032" s="20">
        <v>10.9</v>
      </c>
      <c r="G1032" s="20">
        <v>9</v>
      </c>
      <c r="K1032" s="19">
        <v>753.8</v>
      </c>
      <c r="L1032" s="20">
        <v>754.7</v>
      </c>
      <c r="N1032" s="20">
        <v>754.6</v>
      </c>
    </row>
    <row r="1033" spans="1:14" x14ac:dyDescent="0.25">
      <c r="A1033">
        <v>1878</v>
      </c>
      <c r="B1033" s="21">
        <v>28788</v>
      </c>
      <c r="D1033" s="19">
        <v>7.7</v>
      </c>
      <c r="E1033" s="20">
        <v>11.5</v>
      </c>
      <c r="G1033" s="20">
        <v>10.7</v>
      </c>
      <c r="K1033" s="19">
        <v>749.4</v>
      </c>
      <c r="L1033" s="20">
        <v>748.6</v>
      </c>
      <c r="N1033" s="20">
        <v>747.3</v>
      </c>
    </row>
    <row r="1034" spans="1:14" x14ac:dyDescent="0.25">
      <c r="A1034">
        <v>1878</v>
      </c>
      <c r="B1034" s="21">
        <v>28789</v>
      </c>
      <c r="D1034" s="19">
        <v>12.1</v>
      </c>
      <c r="E1034" s="20">
        <v>10.5</v>
      </c>
      <c r="G1034" s="20">
        <v>10.9</v>
      </c>
      <c r="K1034" s="19">
        <v>747.4</v>
      </c>
      <c r="L1034" s="20">
        <v>748.5</v>
      </c>
      <c r="N1034" s="20">
        <v>750.6</v>
      </c>
    </row>
    <row r="1035" spans="1:14" x14ac:dyDescent="0.25">
      <c r="A1035">
        <v>1878</v>
      </c>
      <c r="B1035" s="21">
        <v>28790</v>
      </c>
      <c r="D1035" s="19">
        <v>7.4</v>
      </c>
      <c r="E1035" s="20">
        <v>10.8</v>
      </c>
      <c r="G1035" s="20">
        <v>11.2</v>
      </c>
      <c r="K1035" s="19">
        <v>750.4</v>
      </c>
      <c r="L1035" s="20">
        <v>749</v>
      </c>
      <c r="N1035" s="20">
        <v>749.5</v>
      </c>
    </row>
    <row r="1036" spans="1:14" x14ac:dyDescent="0.25">
      <c r="A1036">
        <v>1878</v>
      </c>
      <c r="B1036" s="21">
        <v>28791</v>
      </c>
      <c r="D1036" s="19">
        <v>9.6</v>
      </c>
      <c r="E1036" s="20">
        <v>10.7</v>
      </c>
      <c r="G1036" s="20">
        <v>10.1</v>
      </c>
      <c r="K1036" s="19">
        <v>749.2</v>
      </c>
      <c r="L1036" s="20">
        <v>749.1</v>
      </c>
      <c r="N1036" s="20">
        <v>749.4</v>
      </c>
    </row>
    <row r="1037" spans="1:14" x14ac:dyDescent="0.25">
      <c r="A1037">
        <v>1878</v>
      </c>
      <c r="B1037" s="21">
        <v>28792</v>
      </c>
      <c r="D1037" s="19">
        <v>10.1</v>
      </c>
      <c r="E1037" s="20">
        <v>10.7</v>
      </c>
      <c r="G1037" s="20">
        <v>7.5</v>
      </c>
      <c r="K1037" s="19">
        <v>749.6</v>
      </c>
      <c r="L1037" s="20">
        <v>752.9</v>
      </c>
      <c r="N1037" s="20">
        <v>754.9</v>
      </c>
    </row>
    <row r="1038" spans="1:14" x14ac:dyDescent="0.25">
      <c r="A1038">
        <v>1878</v>
      </c>
      <c r="B1038" s="21">
        <v>28793</v>
      </c>
      <c r="D1038" s="19">
        <v>5.8</v>
      </c>
      <c r="E1038" s="20">
        <v>8.6</v>
      </c>
      <c r="G1038" s="20">
        <v>5.5</v>
      </c>
      <c r="K1038" s="19">
        <v>755.3</v>
      </c>
      <c r="L1038" s="20">
        <v>756.4</v>
      </c>
      <c r="N1038" s="20">
        <v>754.9</v>
      </c>
    </row>
    <row r="1039" spans="1:14" x14ac:dyDescent="0.25">
      <c r="A1039">
        <v>1878</v>
      </c>
      <c r="B1039" s="21">
        <v>28794</v>
      </c>
      <c r="D1039" s="19">
        <v>6.4</v>
      </c>
      <c r="E1039" s="20">
        <v>7.7</v>
      </c>
      <c r="G1039" s="20">
        <v>5.7</v>
      </c>
      <c r="K1039" s="19">
        <v>746.2</v>
      </c>
      <c r="L1039" s="20">
        <v>746.9</v>
      </c>
      <c r="N1039" s="20">
        <v>749.1</v>
      </c>
    </row>
    <row r="1040" spans="1:14" x14ac:dyDescent="0.25">
      <c r="A1040">
        <v>1878</v>
      </c>
      <c r="B1040" s="21">
        <v>28795</v>
      </c>
      <c r="D1040" s="17">
        <v>4.5</v>
      </c>
      <c r="E1040" s="18">
        <v>7.8</v>
      </c>
      <c r="G1040" s="18">
        <v>7.7</v>
      </c>
      <c r="K1040" s="17">
        <v>746.5</v>
      </c>
      <c r="L1040" s="18">
        <v>752.8</v>
      </c>
      <c r="N1040" s="18">
        <v>756.1</v>
      </c>
    </row>
    <row r="1041" spans="1:14" x14ac:dyDescent="0.25">
      <c r="A1041">
        <v>1878</v>
      </c>
      <c r="B1041" s="21">
        <v>28796</v>
      </c>
      <c r="D1041" s="19">
        <v>6.4</v>
      </c>
      <c r="E1041" s="20">
        <v>6.6</v>
      </c>
      <c r="G1041" s="20">
        <v>7</v>
      </c>
      <c r="K1041" s="19">
        <v>754.7</v>
      </c>
      <c r="L1041" s="20">
        <v>755</v>
      </c>
      <c r="N1041" s="20">
        <v>756.7</v>
      </c>
    </row>
    <row r="1042" spans="1:14" x14ac:dyDescent="0.25">
      <c r="A1042">
        <v>1878</v>
      </c>
      <c r="B1042" s="21">
        <v>28797</v>
      </c>
      <c r="D1042" s="19">
        <v>6.8</v>
      </c>
      <c r="E1042" s="20">
        <v>8.1</v>
      </c>
      <c r="G1042" s="20">
        <v>3</v>
      </c>
      <c r="K1042" s="19">
        <v>758</v>
      </c>
      <c r="L1042" s="20">
        <v>758.1</v>
      </c>
      <c r="N1042" s="20">
        <v>755.4</v>
      </c>
    </row>
    <row r="1043" spans="1:14" x14ac:dyDescent="0.25">
      <c r="A1043">
        <v>1878</v>
      </c>
      <c r="B1043" s="21">
        <v>28798</v>
      </c>
      <c r="D1043" s="19">
        <v>1.2</v>
      </c>
      <c r="E1043" s="20">
        <v>3.4</v>
      </c>
      <c r="G1043" s="20">
        <v>0.6</v>
      </c>
      <c r="K1043" s="19">
        <v>747.9</v>
      </c>
      <c r="L1043" s="20">
        <v>743.8</v>
      </c>
      <c r="N1043" s="20">
        <v>741.7</v>
      </c>
    </row>
    <row r="1044" spans="1:14" x14ac:dyDescent="0.25">
      <c r="A1044">
        <v>1878</v>
      </c>
      <c r="B1044" s="21">
        <v>28799</v>
      </c>
      <c r="D1044" s="19">
        <v>1.6</v>
      </c>
      <c r="E1044" s="20">
        <v>2.7</v>
      </c>
      <c r="G1044" s="20">
        <v>2.8</v>
      </c>
      <c r="K1044" s="19">
        <v>740.1</v>
      </c>
      <c r="L1044" s="20">
        <v>738.7</v>
      </c>
      <c r="N1044" s="20">
        <v>739.3</v>
      </c>
    </row>
    <row r="1045" spans="1:14" x14ac:dyDescent="0.25">
      <c r="A1045">
        <v>1878</v>
      </c>
      <c r="B1045" s="21">
        <v>28800</v>
      </c>
      <c r="D1045" s="19">
        <v>4.8</v>
      </c>
      <c r="E1045" s="20">
        <v>4.5</v>
      </c>
      <c r="G1045" s="20">
        <v>4.4000000000000004</v>
      </c>
      <c r="K1045" s="19">
        <v>743.3</v>
      </c>
      <c r="L1045" s="20">
        <v>744.4</v>
      </c>
      <c r="N1045" s="20">
        <v>745.1</v>
      </c>
    </row>
    <row r="1046" spans="1:14" x14ac:dyDescent="0.25">
      <c r="A1046">
        <v>1878</v>
      </c>
      <c r="B1046" s="21">
        <v>28801</v>
      </c>
      <c r="D1046" s="19">
        <v>5.0999999999999996</v>
      </c>
      <c r="E1046" s="20">
        <v>5.2</v>
      </c>
      <c r="G1046" s="20">
        <v>4.9000000000000004</v>
      </c>
      <c r="K1046" s="19">
        <v>743.7</v>
      </c>
      <c r="L1046" s="20">
        <v>743.8</v>
      </c>
      <c r="N1046" s="20">
        <v>744</v>
      </c>
    </row>
    <row r="1047" spans="1:14" x14ac:dyDescent="0.25">
      <c r="A1047">
        <v>1878</v>
      </c>
      <c r="B1047" s="21">
        <v>28802</v>
      </c>
      <c r="D1047" s="19">
        <v>4.5</v>
      </c>
      <c r="E1047" s="20">
        <v>4.7</v>
      </c>
      <c r="G1047" s="20">
        <v>2</v>
      </c>
      <c r="K1047" s="19">
        <v>747.1</v>
      </c>
      <c r="L1047" s="20">
        <v>752.1</v>
      </c>
      <c r="N1047" s="20">
        <v>755.4</v>
      </c>
    </row>
    <row r="1048" spans="1:14" x14ac:dyDescent="0.25">
      <c r="A1048">
        <v>1878</v>
      </c>
      <c r="B1048" s="21">
        <v>28803</v>
      </c>
      <c r="D1048" s="19">
        <v>3</v>
      </c>
      <c r="E1048" s="20">
        <v>4.4000000000000004</v>
      </c>
      <c r="G1048" s="20">
        <v>1</v>
      </c>
      <c r="K1048" s="19">
        <v>756.4</v>
      </c>
      <c r="L1048" s="20">
        <v>757.2</v>
      </c>
      <c r="N1048" s="20">
        <v>757.8</v>
      </c>
    </row>
    <row r="1049" spans="1:14" x14ac:dyDescent="0.25">
      <c r="A1049">
        <v>1878</v>
      </c>
      <c r="B1049" s="21">
        <v>28804</v>
      </c>
      <c r="D1049" s="19">
        <v>-0.6</v>
      </c>
      <c r="E1049" s="20">
        <v>4.8</v>
      </c>
      <c r="G1049" s="20">
        <v>3.8</v>
      </c>
      <c r="K1049" s="19">
        <v>755.6</v>
      </c>
      <c r="L1049" s="20">
        <v>754.7</v>
      </c>
      <c r="N1049" s="20">
        <v>754.9</v>
      </c>
    </row>
    <row r="1050" spans="1:14" x14ac:dyDescent="0.25">
      <c r="A1050">
        <v>1878</v>
      </c>
      <c r="B1050" s="21">
        <v>28805</v>
      </c>
      <c r="D1050" s="19">
        <v>1.6</v>
      </c>
      <c r="E1050" s="20">
        <v>2.7</v>
      </c>
      <c r="G1050" s="20">
        <v>3.5</v>
      </c>
      <c r="K1050" s="19">
        <v>751.6</v>
      </c>
      <c r="L1050" s="20">
        <v>755.3</v>
      </c>
      <c r="N1050" s="20">
        <v>751.3</v>
      </c>
    </row>
    <row r="1051" spans="1:14" x14ac:dyDescent="0.25">
      <c r="A1051">
        <v>1878</v>
      </c>
      <c r="B1051" s="21">
        <v>28806</v>
      </c>
      <c r="D1051" s="19">
        <v>2.8</v>
      </c>
      <c r="E1051" s="20">
        <v>4.5999999999999996</v>
      </c>
      <c r="G1051" s="20">
        <v>2.8</v>
      </c>
      <c r="K1051" s="19">
        <v>754.8</v>
      </c>
      <c r="L1051" s="20">
        <v>756.3</v>
      </c>
      <c r="N1051" s="20">
        <v>757.7</v>
      </c>
    </row>
    <row r="1052" spans="1:14" x14ac:dyDescent="0.25">
      <c r="A1052">
        <v>1878</v>
      </c>
      <c r="B1052" s="21">
        <v>28807</v>
      </c>
      <c r="D1052" s="19">
        <v>3.1</v>
      </c>
      <c r="E1052" s="20">
        <v>3.4</v>
      </c>
      <c r="G1052" s="20">
        <v>3.8</v>
      </c>
      <c r="K1052" s="19">
        <v>760.1</v>
      </c>
      <c r="L1052" s="20">
        <v>761.4</v>
      </c>
      <c r="N1052" s="20">
        <v>759.7</v>
      </c>
    </row>
    <row r="1053" spans="1:14" x14ac:dyDescent="0.25">
      <c r="A1053">
        <v>1878</v>
      </c>
      <c r="B1053" s="21">
        <v>28808</v>
      </c>
      <c r="D1053" s="19">
        <v>3.3</v>
      </c>
      <c r="E1053" s="20">
        <v>4.5999999999999996</v>
      </c>
      <c r="G1053" s="20">
        <v>2.2000000000000002</v>
      </c>
      <c r="K1053" s="19">
        <v>758.6</v>
      </c>
      <c r="L1053" s="20">
        <v>760.5</v>
      </c>
      <c r="N1053" s="20">
        <v>761.1</v>
      </c>
    </row>
    <row r="1054" spans="1:14" x14ac:dyDescent="0.25">
      <c r="A1054">
        <v>1878</v>
      </c>
      <c r="B1054" s="21">
        <v>28809</v>
      </c>
      <c r="D1054" s="19">
        <v>3.8</v>
      </c>
      <c r="E1054" s="20">
        <v>7.4</v>
      </c>
      <c r="G1054" s="20">
        <v>7</v>
      </c>
      <c r="K1054" s="19">
        <v>755.4</v>
      </c>
      <c r="L1054" s="20">
        <v>755.2</v>
      </c>
      <c r="N1054" s="20">
        <v>756.1</v>
      </c>
    </row>
    <row r="1055" spans="1:14" x14ac:dyDescent="0.25">
      <c r="A1055">
        <v>1878</v>
      </c>
      <c r="B1055" s="21">
        <v>28810</v>
      </c>
      <c r="D1055" s="19">
        <v>3.6</v>
      </c>
      <c r="E1055" s="20">
        <v>6.7</v>
      </c>
      <c r="G1055" s="20">
        <v>3.4</v>
      </c>
      <c r="K1055" s="19">
        <v>757.9</v>
      </c>
      <c r="L1055" s="20">
        <v>759.6</v>
      </c>
      <c r="N1055" s="20">
        <v>757.8</v>
      </c>
    </row>
    <row r="1056" spans="1:14" x14ac:dyDescent="0.25">
      <c r="A1056">
        <v>1878</v>
      </c>
      <c r="B1056" s="21">
        <v>28811</v>
      </c>
      <c r="D1056" s="19">
        <v>3.5</v>
      </c>
      <c r="E1056" s="20">
        <v>5.6</v>
      </c>
      <c r="G1056" s="20">
        <v>5.4</v>
      </c>
      <c r="K1056" s="19">
        <v>758.1</v>
      </c>
      <c r="L1056" s="20">
        <v>757.9</v>
      </c>
      <c r="N1056" s="20">
        <v>757.9</v>
      </c>
    </row>
    <row r="1057" spans="1:14" x14ac:dyDescent="0.25">
      <c r="A1057">
        <v>1878</v>
      </c>
      <c r="B1057" s="21">
        <v>28812</v>
      </c>
      <c r="D1057" s="19">
        <v>5.3</v>
      </c>
      <c r="E1057" s="20">
        <v>5.9</v>
      </c>
      <c r="G1057" s="20">
        <v>4.7</v>
      </c>
      <c r="K1057" s="19">
        <v>758</v>
      </c>
      <c r="L1057" s="20">
        <v>758.1</v>
      </c>
      <c r="N1057" s="20">
        <v>761.5</v>
      </c>
    </row>
    <row r="1058" spans="1:14" x14ac:dyDescent="0.25">
      <c r="A1058">
        <v>1878</v>
      </c>
      <c r="B1058" s="21">
        <v>28813</v>
      </c>
      <c r="D1058" s="19">
        <v>2.7</v>
      </c>
      <c r="E1058" s="20">
        <v>3.8</v>
      </c>
      <c r="G1058" s="20">
        <v>5.4</v>
      </c>
      <c r="K1058" s="19">
        <v>766.1</v>
      </c>
      <c r="L1058" s="20">
        <v>768.2</v>
      </c>
      <c r="N1058" s="20">
        <v>770.4</v>
      </c>
    </row>
    <row r="1059" spans="1:14" x14ac:dyDescent="0.25">
      <c r="A1059">
        <v>1878</v>
      </c>
      <c r="B1059" s="21">
        <v>28814</v>
      </c>
      <c r="D1059" s="19">
        <v>5.7</v>
      </c>
      <c r="E1059" s="20">
        <v>6.8</v>
      </c>
      <c r="G1059" s="20">
        <v>7.2</v>
      </c>
      <c r="K1059" s="19">
        <v>771.3</v>
      </c>
      <c r="L1059" s="20">
        <v>768.6</v>
      </c>
      <c r="N1059" s="20">
        <v>766.9</v>
      </c>
    </row>
    <row r="1060" spans="1:14" x14ac:dyDescent="0.25">
      <c r="A1060">
        <v>1878</v>
      </c>
      <c r="B1060" s="21">
        <v>28815</v>
      </c>
      <c r="D1060" s="19">
        <v>6.3</v>
      </c>
      <c r="E1060" s="20">
        <v>6.6</v>
      </c>
      <c r="G1060" s="20">
        <v>6.7</v>
      </c>
      <c r="K1060" s="19">
        <v>763.9</v>
      </c>
      <c r="L1060" s="20">
        <v>762.9</v>
      </c>
      <c r="N1060" s="20">
        <v>760.8</v>
      </c>
    </row>
    <row r="1061" spans="1:14" x14ac:dyDescent="0.25">
      <c r="A1061">
        <v>1878</v>
      </c>
      <c r="B1061" s="21">
        <v>28816</v>
      </c>
      <c r="D1061" s="19">
        <v>3.2</v>
      </c>
      <c r="E1061" s="20">
        <v>6.2</v>
      </c>
      <c r="G1061" s="20">
        <v>5.5</v>
      </c>
      <c r="K1061" s="19">
        <v>759.4</v>
      </c>
      <c r="L1061" s="20">
        <v>758.8</v>
      </c>
      <c r="N1061" s="20">
        <v>757.4</v>
      </c>
    </row>
    <row r="1062" spans="1:14" x14ac:dyDescent="0.25">
      <c r="A1062">
        <v>1878</v>
      </c>
      <c r="B1062" s="21">
        <v>28817</v>
      </c>
      <c r="D1062" s="19">
        <v>6.6</v>
      </c>
      <c r="E1062" s="20">
        <v>6.6</v>
      </c>
      <c r="G1062" s="20">
        <v>4.9000000000000004</v>
      </c>
      <c r="K1062" s="19">
        <v>754.5</v>
      </c>
      <c r="L1062" s="20">
        <v>755</v>
      </c>
      <c r="N1062" s="20">
        <v>757.7</v>
      </c>
    </row>
    <row r="1063" spans="1:14" x14ac:dyDescent="0.25">
      <c r="A1063">
        <v>1878</v>
      </c>
      <c r="B1063" s="21">
        <v>28818</v>
      </c>
      <c r="D1063" s="19">
        <v>4.4000000000000004</v>
      </c>
      <c r="E1063" s="20">
        <v>4.8</v>
      </c>
      <c r="G1063" s="20">
        <v>5.3</v>
      </c>
      <c r="K1063" s="19">
        <v>759.3</v>
      </c>
      <c r="L1063" s="20">
        <v>759.7</v>
      </c>
      <c r="N1063" s="20">
        <v>758.9</v>
      </c>
    </row>
    <row r="1064" spans="1:14" x14ac:dyDescent="0.25">
      <c r="A1064">
        <v>1878</v>
      </c>
      <c r="B1064" s="21">
        <v>28819</v>
      </c>
      <c r="D1064" s="19">
        <v>1.1000000000000001</v>
      </c>
      <c r="E1064" s="20">
        <v>2.9</v>
      </c>
      <c r="G1064" s="20">
        <v>4.4000000000000004</v>
      </c>
      <c r="K1064" s="19">
        <v>757</v>
      </c>
      <c r="L1064" s="20">
        <v>755.3</v>
      </c>
      <c r="N1064" s="20">
        <v>752.8</v>
      </c>
    </row>
    <row r="1065" spans="1:14" x14ac:dyDescent="0.25">
      <c r="A1065">
        <v>1878</v>
      </c>
      <c r="B1065" s="21">
        <v>28820</v>
      </c>
      <c r="D1065" s="19">
        <v>7.9</v>
      </c>
      <c r="E1065" s="20">
        <v>7.2</v>
      </c>
      <c r="G1065" s="20">
        <v>8.1</v>
      </c>
      <c r="K1065" s="19">
        <v>751.9</v>
      </c>
      <c r="L1065" s="20">
        <v>751.8</v>
      </c>
      <c r="N1065" s="20">
        <v>750.2</v>
      </c>
    </row>
    <row r="1066" spans="1:14" x14ac:dyDescent="0.25">
      <c r="A1066">
        <v>1878</v>
      </c>
      <c r="B1066" s="21">
        <v>28821</v>
      </c>
      <c r="D1066" s="19">
        <v>7.8</v>
      </c>
      <c r="E1066" s="20">
        <v>7.7</v>
      </c>
      <c r="G1066" s="20">
        <v>8.1</v>
      </c>
      <c r="K1066" s="19">
        <v>750.8</v>
      </c>
      <c r="L1066" s="20">
        <v>750.8</v>
      </c>
      <c r="N1066" s="20">
        <v>749.4</v>
      </c>
    </row>
    <row r="1067" spans="1:14" x14ac:dyDescent="0.25">
      <c r="A1067">
        <v>1878</v>
      </c>
      <c r="B1067" s="21">
        <v>28822</v>
      </c>
      <c r="D1067" s="19">
        <v>6.8</v>
      </c>
      <c r="E1067" s="20">
        <v>6</v>
      </c>
      <c r="G1067" s="20">
        <v>3.6</v>
      </c>
      <c r="K1067" s="19">
        <v>748</v>
      </c>
      <c r="L1067" s="20">
        <v>747.4</v>
      </c>
      <c r="N1067" s="20">
        <v>752.9</v>
      </c>
    </row>
    <row r="1068" spans="1:14" x14ac:dyDescent="0.25">
      <c r="A1068">
        <v>1878</v>
      </c>
      <c r="B1068" s="21">
        <v>28823</v>
      </c>
      <c r="D1068" s="19">
        <v>2.4</v>
      </c>
      <c r="E1068" s="20">
        <v>2.2000000000000002</v>
      </c>
      <c r="G1068" s="20">
        <v>1.1000000000000001</v>
      </c>
      <c r="K1068" s="19">
        <v>755.9</v>
      </c>
      <c r="L1068" s="20">
        <v>754.6</v>
      </c>
      <c r="N1068" s="20">
        <v>752.5</v>
      </c>
    </row>
    <row r="1069" spans="1:14" x14ac:dyDescent="0.25">
      <c r="A1069">
        <v>1878</v>
      </c>
      <c r="B1069" s="21">
        <v>28824</v>
      </c>
      <c r="D1069" s="19">
        <v>2.5</v>
      </c>
      <c r="E1069" s="20">
        <v>5</v>
      </c>
      <c r="G1069" s="20">
        <v>6.1</v>
      </c>
      <c r="K1069" s="19">
        <v>749.2</v>
      </c>
      <c r="L1069" s="20">
        <v>752</v>
      </c>
      <c r="N1069" s="20">
        <v>754.8</v>
      </c>
    </row>
    <row r="1070" spans="1:14" x14ac:dyDescent="0.25">
      <c r="A1070">
        <v>1878</v>
      </c>
      <c r="B1070" s="21">
        <v>28825</v>
      </c>
      <c r="D1070" s="17">
        <v>4.5999999999999996</v>
      </c>
      <c r="E1070" s="18">
        <v>4.5</v>
      </c>
      <c r="G1070" s="18">
        <v>0.8</v>
      </c>
      <c r="K1070" s="17">
        <v>756.4</v>
      </c>
      <c r="L1070" s="18">
        <v>757.9</v>
      </c>
      <c r="N1070" s="18">
        <v>759.5</v>
      </c>
    </row>
    <row r="1071" spans="1:14" x14ac:dyDescent="0.25">
      <c r="A1071">
        <v>1878</v>
      </c>
      <c r="B1071" s="21">
        <v>28826</v>
      </c>
      <c r="D1071" s="19">
        <v>0</v>
      </c>
      <c r="E1071" s="20">
        <v>5</v>
      </c>
      <c r="G1071" s="20">
        <v>4.3</v>
      </c>
      <c r="K1071" s="19">
        <v>759.1</v>
      </c>
      <c r="L1071" s="20">
        <v>758.9</v>
      </c>
      <c r="N1071" s="20">
        <v>760</v>
      </c>
    </row>
    <row r="1072" spans="1:14" x14ac:dyDescent="0.25">
      <c r="A1072">
        <v>1878</v>
      </c>
      <c r="B1072" s="21">
        <v>28827</v>
      </c>
      <c r="D1072" s="19">
        <v>5</v>
      </c>
      <c r="E1072" s="20">
        <v>5.6</v>
      </c>
      <c r="G1072" s="20">
        <v>4.9000000000000004</v>
      </c>
      <c r="K1072" s="19">
        <v>761.5</v>
      </c>
      <c r="L1072" s="20">
        <v>762.8</v>
      </c>
      <c r="N1072" s="20">
        <v>763.4</v>
      </c>
    </row>
    <row r="1073" spans="1:14" x14ac:dyDescent="0.25">
      <c r="A1073">
        <v>1878</v>
      </c>
      <c r="B1073" s="21">
        <v>28828</v>
      </c>
      <c r="D1073" s="19">
        <v>3.9</v>
      </c>
      <c r="E1073" s="20">
        <v>2.7</v>
      </c>
      <c r="G1073" s="20">
        <v>2.2000000000000002</v>
      </c>
      <c r="K1073" s="19">
        <v>763.7</v>
      </c>
      <c r="L1073" s="20">
        <v>762.6</v>
      </c>
      <c r="N1073" s="20">
        <v>760.4</v>
      </c>
    </row>
    <row r="1074" spans="1:14" x14ac:dyDescent="0.25">
      <c r="A1074">
        <v>1878</v>
      </c>
      <c r="B1074" s="21">
        <v>28829</v>
      </c>
      <c r="D1074" s="19">
        <v>3</v>
      </c>
      <c r="E1074" s="20">
        <v>3</v>
      </c>
      <c r="G1074" s="20">
        <v>2.4</v>
      </c>
      <c r="K1074" s="19">
        <v>756</v>
      </c>
      <c r="L1074" s="20">
        <v>754</v>
      </c>
      <c r="N1074" s="20">
        <v>749.6</v>
      </c>
    </row>
    <row r="1075" spans="1:14" x14ac:dyDescent="0.25">
      <c r="A1075">
        <v>1878</v>
      </c>
      <c r="B1075" s="21">
        <v>28830</v>
      </c>
      <c r="D1075" s="19">
        <v>2.2000000000000002</v>
      </c>
      <c r="E1075" s="20">
        <v>3.6</v>
      </c>
      <c r="G1075" s="20">
        <v>4.5999999999999996</v>
      </c>
      <c r="K1075" s="19">
        <v>745.7</v>
      </c>
      <c r="L1075" s="20">
        <v>744.7</v>
      </c>
      <c r="N1075" s="20">
        <v>746.5</v>
      </c>
    </row>
    <row r="1076" spans="1:14" x14ac:dyDescent="0.25">
      <c r="A1076">
        <v>1878</v>
      </c>
      <c r="B1076" s="21">
        <v>28831</v>
      </c>
      <c r="D1076" s="19">
        <v>3.2</v>
      </c>
      <c r="E1076" s="20">
        <v>2.6</v>
      </c>
      <c r="G1076" s="20">
        <v>1.6</v>
      </c>
      <c r="K1076" s="19">
        <v>749.5</v>
      </c>
      <c r="L1076" s="20">
        <v>750.3</v>
      </c>
      <c r="N1076" s="20">
        <v>750.1</v>
      </c>
    </row>
    <row r="1077" spans="1:14" x14ac:dyDescent="0.25">
      <c r="A1077">
        <v>1878</v>
      </c>
      <c r="B1077" s="21">
        <v>28832</v>
      </c>
      <c r="D1077" s="19">
        <v>1.6</v>
      </c>
      <c r="E1077" s="20">
        <v>2.4</v>
      </c>
      <c r="G1077" s="20">
        <v>-0.8</v>
      </c>
      <c r="K1077" s="19">
        <v>749.5</v>
      </c>
      <c r="L1077" s="20">
        <v>750.7</v>
      </c>
      <c r="N1077" s="20">
        <v>753.5</v>
      </c>
    </row>
    <row r="1078" spans="1:14" x14ac:dyDescent="0.25">
      <c r="A1078">
        <v>1878</v>
      </c>
      <c r="B1078" s="21">
        <v>28833</v>
      </c>
      <c r="D1078" s="19">
        <v>-1.6</v>
      </c>
      <c r="E1078" s="20">
        <v>-0.7</v>
      </c>
      <c r="G1078" s="20">
        <v>-0.7</v>
      </c>
      <c r="K1078" s="19">
        <v>756.6</v>
      </c>
      <c r="L1078" s="20">
        <v>757</v>
      </c>
      <c r="N1078" s="20">
        <v>756</v>
      </c>
    </row>
    <row r="1079" spans="1:14" x14ac:dyDescent="0.25">
      <c r="A1079">
        <v>1878</v>
      </c>
      <c r="B1079" s="21">
        <v>28834</v>
      </c>
      <c r="D1079" s="19">
        <v>-0.4</v>
      </c>
      <c r="E1079" s="20">
        <v>1.1000000000000001</v>
      </c>
      <c r="G1079" s="20">
        <v>1.4</v>
      </c>
      <c r="K1079" s="19">
        <v>751.5</v>
      </c>
      <c r="L1079" s="20">
        <v>746.9</v>
      </c>
      <c r="N1079" s="20">
        <v>742</v>
      </c>
    </row>
    <row r="1080" spans="1:14" x14ac:dyDescent="0.25">
      <c r="A1080">
        <v>1878</v>
      </c>
      <c r="B1080" s="21">
        <v>28835</v>
      </c>
      <c r="D1080" s="19">
        <v>1.4</v>
      </c>
      <c r="E1080" s="20">
        <v>0.7</v>
      </c>
      <c r="G1080" s="20">
        <v>0.5</v>
      </c>
      <c r="K1080" s="19">
        <v>740.3</v>
      </c>
      <c r="L1080" s="20">
        <v>740.9</v>
      </c>
      <c r="N1080" s="20">
        <v>740</v>
      </c>
    </row>
    <row r="1081" spans="1:14" x14ac:dyDescent="0.25">
      <c r="A1081">
        <v>1878</v>
      </c>
      <c r="B1081" s="21">
        <v>28836</v>
      </c>
      <c r="D1081" s="19">
        <v>3.4</v>
      </c>
      <c r="E1081" s="20">
        <v>2.7</v>
      </c>
      <c r="G1081" s="20">
        <v>1.8</v>
      </c>
      <c r="K1081" s="19">
        <v>739.2</v>
      </c>
      <c r="L1081" s="20">
        <v>741.4</v>
      </c>
      <c r="N1081" s="20">
        <v>743.5</v>
      </c>
    </row>
    <row r="1082" spans="1:14" x14ac:dyDescent="0.25">
      <c r="A1082">
        <v>1878</v>
      </c>
      <c r="B1082" s="21">
        <v>28837</v>
      </c>
      <c r="D1082" s="19">
        <v>2.1</v>
      </c>
      <c r="E1082" s="20">
        <v>2.2000000000000002</v>
      </c>
      <c r="G1082" s="20">
        <v>1.1000000000000001</v>
      </c>
      <c r="K1082" s="19">
        <v>745</v>
      </c>
      <c r="L1082" s="20">
        <v>746.98</v>
      </c>
      <c r="N1082" s="20">
        <v>749.3</v>
      </c>
    </row>
    <row r="1083" spans="1:14" x14ac:dyDescent="0.25">
      <c r="A1083">
        <v>1878</v>
      </c>
      <c r="B1083" s="21">
        <v>28838</v>
      </c>
      <c r="D1083" s="19">
        <v>1.8</v>
      </c>
      <c r="E1083" s="20">
        <v>3.4</v>
      </c>
      <c r="G1083" s="20">
        <v>3.6</v>
      </c>
      <c r="K1083" s="19">
        <v>750.5</v>
      </c>
      <c r="L1083" s="20">
        <v>750.7</v>
      </c>
      <c r="N1083" s="20">
        <v>751.8</v>
      </c>
    </row>
    <row r="1084" spans="1:14" x14ac:dyDescent="0.25">
      <c r="A1084">
        <v>1878</v>
      </c>
      <c r="B1084" s="21">
        <v>28839</v>
      </c>
      <c r="D1084" s="19">
        <v>-1.9</v>
      </c>
      <c r="E1084" s="20">
        <v>-3.1</v>
      </c>
      <c r="G1084" s="20">
        <v>-3.5</v>
      </c>
      <c r="K1084" s="19">
        <v>753</v>
      </c>
      <c r="L1084" s="20">
        <v>752.7</v>
      </c>
      <c r="N1084" s="20">
        <v>752.3</v>
      </c>
    </row>
    <row r="1085" spans="1:14" x14ac:dyDescent="0.25">
      <c r="A1085">
        <v>1878</v>
      </c>
      <c r="B1085" s="21">
        <v>28840</v>
      </c>
      <c r="D1085" s="19">
        <v>0.9</v>
      </c>
      <c r="E1085" s="20">
        <v>-1.9</v>
      </c>
      <c r="G1085" s="20">
        <v>-4.5</v>
      </c>
      <c r="K1085" s="19">
        <v>754.4</v>
      </c>
      <c r="L1085" s="20">
        <v>757.5</v>
      </c>
      <c r="N1085" s="20">
        <v>758.6</v>
      </c>
    </row>
    <row r="1086" spans="1:14" x14ac:dyDescent="0.25">
      <c r="A1086">
        <v>1878</v>
      </c>
      <c r="B1086" s="21">
        <v>28841</v>
      </c>
      <c r="D1086" s="19">
        <v>-3.7</v>
      </c>
      <c r="E1086" s="20">
        <v>-4.5</v>
      </c>
      <c r="G1086" s="20">
        <v>-3.5</v>
      </c>
      <c r="K1086" s="19">
        <v>754.2</v>
      </c>
      <c r="L1086" s="20">
        <v>750.7</v>
      </c>
      <c r="N1086" s="20">
        <v>746.9</v>
      </c>
    </row>
    <row r="1087" spans="1:14" x14ac:dyDescent="0.25">
      <c r="A1087">
        <v>1878</v>
      </c>
      <c r="B1087" s="21">
        <v>28842</v>
      </c>
      <c r="D1087" s="19">
        <v>-1.6</v>
      </c>
      <c r="E1087" s="20">
        <v>1.2</v>
      </c>
      <c r="G1087" s="20">
        <v>-1.2</v>
      </c>
      <c r="K1087" s="19">
        <v>745.4</v>
      </c>
      <c r="L1087" s="20">
        <v>745.8</v>
      </c>
      <c r="N1087" s="20">
        <v>746</v>
      </c>
    </row>
    <row r="1088" spans="1:14" x14ac:dyDescent="0.25">
      <c r="A1088">
        <v>1878</v>
      </c>
      <c r="B1088" s="21">
        <v>28843</v>
      </c>
      <c r="D1088" s="19">
        <v>0.6</v>
      </c>
      <c r="E1088" s="20">
        <v>1.4</v>
      </c>
      <c r="G1088" s="20">
        <v>-3.5</v>
      </c>
      <c r="K1088" s="19">
        <v>745.2</v>
      </c>
      <c r="L1088" s="20">
        <v>745.3</v>
      </c>
      <c r="N1088" s="20">
        <v>743.1</v>
      </c>
    </row>
    <row r="1089" spans="1:14" x14ac:dyDescent="0.25">
      <c r="A1089">
        <v>1878</v>
      </c>
      <c r="B1089" s="21">
        <v>28844</v>
      </c>
      <c r="D1089" s="19">
        <v>-1.8</v>
      </c>
      <c r="E1089" s="20">
        <v>2</v>
      </c>
      <c r="G1089" s="20">
        <v>1.8</v>
      </c>
      <c r="K1089" s="19">
        <v>737.3</v>
      </c>
      <c r="L1089" s="20">
        <v>738.3</v>
      </c>
      <c r="N1089" s="20">
        <v>739.3</v>
      </c>
    </row>
    <row r="1090" spans="1:14" x14ac:dyDescent="0.25">
      <c r="A1090">
        <v>1878</v>
      </c>
      <c r="B1090" s="21">
        <v>28845</v>
      </c>
      <c r="D1090" s="19">
        <v>-1.2</v>
      </c>
      <c r="E1090" s="20">
        <v>-0.7</v>
      </c>
      <c r="G1090" s="20">
        <v>1</v>
      </c>
      <c r="K1090" s="19">
        <v>747.3</v>
      </c>
      <c r="L1090" s="20">
        <v>747.1</v>
      </c>
      <c r="N1090" s="20">
        <v>746</v>
      </c>
    </row>
    <row r="1091" spans="1:14" x14ac:dyDescent="0.25">
      <c r="A1091">
        <v>1878</v>
      </c>
      <c r="B1091" s="21">
        <v>28846</v>
      </c>
      <c r="D1091" s="19">
        <v>-4.8</v>
      </c>
      <c r="E1091" s="20">
        <v>-3.3</v>
      </c>
      <c r="G1091" s="20">
        <v>-1.1000000000000001</v>
      </c>
      <c r="K1091" s="19">
        <v>750</v>
      </c>
      <c r="L1091" s="20">
        <v>750.3</v>
      </c>
      <c r="N1091" s="20">
        <v>749.3</v>
      </c>
    </row>
    <row r="1092" spans="1:14" x14ac:dyDescent="0.25">
      <c r="A1092">
        <v>1878</v>
      </c>
      <c r="B1092" s="21">
        <v>28847</v>
      </c>
      <c r="D1092" s="19">
        <v>-0.1</v>
      </c>
      <c r="E1092" s="20">
        <v>-0.7</v>
      </c>
      <c r="G1092" s="20">
        <v>-0.9</v>
      </c>
      <c r="K1092" s="19">
        <v>747.9</v>
      </c>
      <c r="L1092" s="20">
        <v>747.9</v>
      </c>
      <c r="N1092" s="20">
        <v>747.5</v>
      </c>
    </row>
    <row r="1093" spans="1:14" x14ac:dyDescent="0.25">
      <c r="A1093">
        <v>1878</v>
      </c>
      <c r="B1093" s="21">
        <v>28848</v>
      </c>
      <c r="D1093" s="19">
        <v>-0.9</v>
      </c>
      <c r="E1093" s="20">
        <v>-0.3</v>
      </c>
      <c r="G1093" s="20">
        <v>-0.5</v>
      </c>
      <c r="K1093" s="19">
        <v>748.7</v>
      </c>
      <c r="L1093" s="20">
        <v>752.7</v>
      </c>
      <c r="N1093" s="20">
        <v>757.5</v>
      </c>
    </row>
    <row r="1094" spans="1:14" x14ac:dyDescent="0.25">
      <c r="A1094">
        <v>1878</v>
      </c>
      <c r="B1094" s="21">
        <v>28849</v>
      </c>
      <c r="D1094" s="19">
        <v>-0.6</v>
      </c>
      <c r="E1094" s="20">
        <v>0.3</v>
      </c>
      <c r="G1094" s="20">
        <v>1.1000000000000001</v>
      </c>
      <c r="K1094" s="19">
        <v>762</v>
      </c>
      <c r="L1094" s="20">
        <v>763.4</v>
      </c>
      <c r="N1094" s="20">
        <v>761.3</v>
      </c>
    </row>
    <row r="1095" spans="1:14" x14ac:dyDescent="0.25">
      <c r="A1095">
        <v>1878</v>
      </c>
      <c r="B1095" s="21">
        <v>28850</v>
      </c>
      <c r="D1095" s="19">
        <v>2.4</v>
      </c>
      <c r="E1095" s="20">
        <v>1.8</v>
      </c>
      <c r="G1095" s="20">
        <v>-4.9000000000000004</v>
      </c>
      <c r="K1095" s="19">
        <v>760.5</v>
      </c>
      <c r="L1095" s="20">
        <v>762.4</v>
      </c>
      <c r="N1095" s="20">
        <v>760.7</v>
      </c>
    </row>
    <row r="1096" spans="1:14" x14ac:dyDescent="0.25">
      <c r="A1096">
        <v>1878</v>
      </c>
      <c r="B1096" s="21">
        <v>28851</v>
      </c>
      <c r="D1096" s="19">
        <v>-5.6</v>
      </c>
      <c r="E1096" s="20">
        <v>-2.2999999999999998</v>
      </c>
      <c r="G1096" s="20">
        <v>0.4</v>
      </c>
      <c r="K1096" s="19">
        <v>754.5</v>
      </c>
      <c r="L1096" s="20">
        <v>752.7</v>
      </c>
      <c r="N1096" s="20">
        <v>758.2</v>
      </c>
    </row>
    <row r="1097" spans="1:14" x14ac:dyDescent="0.25">
      <c r="A1097">
        <v>1878</v>
      </c>
      <c r="B1097" s="21">
        <v>28852</v>
      </c>
      <c r="D1097" s="19">
        <v>0.9</v>
      </c>
      <c r="E1097" s="20">
        <v>1.2</v>
      </c>
      <c r="G1097" s="20">
        <v>1.5</v>
      </c>
      <c r="K1097" s="19">
        <v>754</v>
      </c>
      <c r="L1097" s="20">
        <v>754.2</v>
      </c>
      <c r="N1097" s="20">
        <v>753.8</v>
      </c>
    </row>
    <row r="1098" spans="1:14" x14ac:dyDescent="0.25">
      <c r="A1098">
        <v>1878</v>
      </c>
      <c r="B1098" s="21">
        <v>28853</v>
      </c>
      <c r="D1098" s="19">
        <v>2</v>
      </c>
      <c r="E1098" s="20">
        <v>1.9</v>
      </c>
      <c r="G1098" s="20">
        <v>2.2000000000000002</v>
      </c>
      <c r="K1098" s="19">
        <v>753.6</v>
      </c>
      <c r="L1098" s="20">
        <v>757.3</v>
      </c>
      <c r="N1098" s="20">
        <v>760.9</v>
      </c>
    </row>
    <row r="1099" spans="1:14" x14ac:dyDescent="0.25">
      <c r="A1099">
        <v>1878</v>
      </c>
      <c r="B1099" s="21">
        <v>28854</v>
      </c>
      <c r="D1099" s="19">
        <v>0.9</v>
      </c>
      <c r="E1099" s="20">
        <v>2.5</v>
      </c>
      <c r="G1099" s="20">
        <v>2</v>
      </c>
      <c r="K1099" s="19">
        <v>758</v>
      </c>
      <c r="L1099" s="20">
        <v>757.5</v>
      </c>
      <c r="N1099" s="20">
        <v>753.8</v>
      </c>
    </row>
    <row r="1100" spans="1:14" s="36" customFormat="1" ht="15.75" thickBot="1" x14ac:dyDescent="0.3">
      <c r="A1100" s="42">
        <v>1878</v>
      </c>
      <c r="B1100" s="21">
        <v>28855</v>
      </c>
      <c r="D1100" s="19">
        <v>3</v>
      </c>
      <c r="E1100" s="20">
        <v>2.9</v>
      </c>
      <c r="G1100" s="20">
        <v>4.3</v>
      </c>
      <c r="K1100" s="19">
        <v>747.9</v>
      </c>
      <c r="L1100" s="20">
        <v>745.5</v>
      </c>
      <c r="N1100" s="20">
        <v>745.4</v>
      </c>
    </row>
    <row r="1101" spans="1:14" x14ac:dyDescent="0.25">
      <c r="A1101">
        <v>1879</v>
      </c>
      <c r="B1101" s="21">
        <v>28856</v>
      </c>
      <c r="D1101" s="17">
        <v>4.5999999999999996</v>
      </c>
      <c r="E1101" s="18">
        <v>4.7</v>
      </c>
      <c r="G1101" s="18">
        <v>4</v>
      </c>
      <c r="K1101" s="17">
        <v>742.8</v>
      </c>
      <c r="L1101" s="18">
        <v>740.5</v>
      </c>
      <c r="N1101" s="18">
        <v>742</v>
      </c>
    </row>
    <row r="1102" spans="1:14" x14ac:dyDescent="0.25">
      <c r="A1102">
        <v>1879</v>
      </c>
      <c r="B1102" s="21">
        <v>28857</v>
      </c>
      <c r="D1102" s="19">
        <v>1.8</v>
      </c>
      <c r="E1102" s="20">
        <v>2</v>
      </c>
      <c r="G1102" s="20">
        <v>2.1</v>
      </c>
      <c r="K1102" s="19">
        <v>742.1</v>
      </c>
      <c r="L1102" s="20">
        <v>741.1</v>
      </c>
      <c r="N1102" s="20">
        <v>740.8</v>
      </c>
    </row>
    <row r="1103" spans="1:14" x14ac:dyDescent="0.25">
      <c r="A1103">
        <v>1879</v>
      </c>
      <c r="B1103" s="21">
        <v>28858</v>
      </c>
      <c r="D1103" s="19">
        <v>0.2</v>
      </c>
      <c r="E1103" s="20">
        <v>1.2</v>
      </c>
      <c r="G1103" s="20">
        <v>0.5</v>
      </c>
      <c r="K1103" s="19">
        <v>737.5</v>
      </c>
      <c r="L1103" s="20">
        <v>738.1</v>
      </c>
      <c r="N1103" s="20">
        <v>741.1</v>
      </c>
    </row>
    <row r="1104" spans="1:14" x14ac:dyDescent="0.25">
      <c r="A1104">
        <v>1879</v>
      </c>
      <c r="B1104" s="21">
        <v>28859</v>
      </c>
      <c r="D1104" s="19">
        <v>0.3</v>
      </c>
      <c r="E1104" s="20">
        <v>1.4</v>
      </c>
      <c r="G1104" s="20">
        <v>0.5</v>
      </c>
      <c r="K1104" s="19">
        <v>743</v>
      </c>
      <c r="L1104" s="20">
        <v>743.9</v>
      </c>
      <c r="N1104" s="20">
        <v>744.9</v>
      </c>
    </row>
    <row r="1105" spans="1:14" x14ac:dyDescent="0.25">
      <c r="A1105">
        <v>1879</v>
      </c>
      <c r="B1105" s="21">
        <v>28860</v>
      </c>
      <c r="D1105" s="19">
        <v>-3.1</v>
      </c>
      <c r="E1105" s="20">
        <v>-1.7</v>
      </c>
      <c r="G1105" s="20">
        <v>-0.5</v>
      </c>
      <c r="K1105" s="19">
        <v>748</v>
      </c>
      <c r="L1105" s="20">
        <v>750.4</v>
      </c>
      <c r="N1105" s="20">
        <v>753.4</v>
      </c>
    </row>
    <row r="1106" spans="1:14" x14ac:dyDescent="0.25">
      <c r="A1106">
        <v>1879</v>
      </c>
      <c r="B1106" s="21">
        <v>28861</v>
      </c>
      <c r="D1106" s="19">
        <v>-1.9</v>
      </c>
      <c r="E1106" s="20">
        <v>-1.4</v>
      </c>
      <c r="G1106" s="20">
        <v>-3.6</v>
      </c>
      <c r="K1106" s="19">
        <v>757.3</v>
      </c>
      <c r="L1106" s="20">
        <v>759.1</v>
      </c>
      <c r="N1106" s="20">
        <v>762.2</v>
      </c>
    </row>
    <row r="1107" spans="1:14" x14ac:dyDescent="0.25">
      <c r="A1107">
        <v>1879</v>
      </c>
      <c r="B1107" s="21">
        <v>28862</v>
      </c>
      <c r="D1107" s="19">
        <v>-5.6</v>
      </c>
      <c r="E1107" s="20">
        <v>-5.8</v>
      </c>
      <c r="G1107" s="20">
        <v>-0.4</v>
      </c>
      <c r="K1107" s="19">
        <v>767.7</v>
      </c>
      <c r="L1107" s="20">
        <v>767.6</v>
      </c>
      <c r="N1107" s="20">
        <v>763.1</v>
      </c>
    </row>
    <row r="1108" spans="1:14" x14ac:dyDescent="0.25">
      <c r="A1108">
        <v>1879</v>
      </c>
      <c r="B1108" s="21">
        <v>28863</v>
      </c>
      <c r="D1108" s="19">
        <v>-1.7</v>
      </c>
      <c r="E1108" s="20">
        <v>-3.3</v>
      </c>
      <c r="G1108" s="20">
        <v>-5.7</v>
      </c>
      <c r="K1108" s="19">
        <v>760.1</v>
      </c>
      <c r="L1108" s="20">
        <v>761</v>
      </c>
      <c r="N1108" s="20">
        <v>764.3</v>
      </c>
    </row>
    <row r="1109" spans="1:14" x14ac:dyDescent="0.25">
      <c r="A1109">
        <v>1879</v>
      </c>
      <c r="B1109" s="21">
        <v>28864</v>
      </c>
      <c r="D1109" s="19">
        <v>-8.9</v>
      </c>
      <c r="E1109" s="20">
        <v>-8.5</v>
      </c>
      <c r="G1109" s="20">
        <v>-9.6999999999999993</v>
      </c>
      <c r="K1109" s="19">
        <v>768.9</v>
      </c>
      <c r="L1109" s="20">
        <v>771.4</v>
      </c>
      <c r="N1109" s="20">
        <v>770.9</v>
      </c>
    </row>
    <row r="1110" spans="1:14" x14ac:dyDescent="0.25">
      <c r="A1110">
        <v>1879</v>
      </c>
      <c r="B1110" s="21">
        <v>28865</v>
      </c>
      <c r="D1110" s="19">
        <v>-12.6</v>
      </c>
      <c r="E1110" s="20">
        <v>-9.6</v>
      </c>
      <c r="G1110" s="20">
        <v>-10.199999999999999</v>
      </c>
      <c r="K1110" s="19">
        <v>769.4</v>
      </c>
      <c r="L1110" s="20">
        <v>767.6</v>
      </c>
      <c r="N1110" s="20">
        <v>763.6</v>
      </c>
    </row>
    <row r="1111" spans="1:14" x14ac:dyDescent="0.25">
      <c r="A1111">
        <v>1879</v>
      </c>
      <c r="B1111" s="21">
        <v>28866</v>
      </c>
      <c r="D1111" s="19">
        <v>-8.8000000000000007</v>
      </c>
      <c r="E1111" s="20">
        <v>-6.9</v>
      </c>
      <c r="G1111" s="20">
        <v>-6.8</v>
      </c>
      <c r="K1111" s="19">
        <v>760</v>
      </c>
      <c r="L1111" s="20">
        <v>760.3</v>
      </c>
      <c r="N1111" s="20">
        <v>762.2</v>
      </c>
    </row>
    <row r="1112" spans="1:14" x14ac:dyDescent="0.25">
      <c r="A1112">
        <v>1879</v>
      </c>
      <c r="B1112" s="21">
        <v>28867</v>
      </c>
      <c r="D1112" s="19">
        <v>-5.9</v>
      </c>
      <c r="E1112" s="20">
        <v>-6.9</v>
      </c>
      <c r="G1112" s="20">
        <v>-7.6</v>
      </c>
      <c r="K1112" s="19">
        <v>764.1</v>
      </c>
      <c r="L1112" s="20">
        <v>765.8</v>
      </c>
      <c r="N1112" s="20">
        <v>767.1</v>
      </c>
    </row>
    <row r="1113" spans="1:14" x14ac:dyDescent="0.25">
      <c r="A1113">
        <v>1879</v>
      </c>
      <c r="B1113" s="21">
        <v>28868</v>
      </c>
      <c r="D1113" s="19">
        <v>-7.5</v>
      </c>
      <c r="E1113" s="20">
        <v>-6.3</v>
      </c>
      <c r="G1113" s="20">
        <v>-5.9</v>
      </c>
      <c r="K1113" s="19">
        <v>769.3</v>
      </c>
      <c r="L1113" s="20">
        <v>770.5</v>
      </c>
      <c r="N1113" s="20">
        <v>770.8</v>
      </c>
    </row>
    <row r="1114" spans="1:14" x14ac:dyDescent="0.25">
      <c r="A1114">
        <v>1879</v>
      </c>
      <c r="B1114" s="21">
        <v>28869</v>
      </c>
      <c r="D1114" s="19">
        <v>-5.0999999999999996</v>
      </c>
      <c r="E1114" s="20">
        <v>-3.9</v>
      </c>
      <c r="G1114" s="20">
        <v>-3.9</v>
      </c>
      <c r="K1114" s="19">
        <v>770.5</v>
      </c>
      <c r="L1114" s="20">
        <v>770.7</v>
      </c>
      <c r="N1114" s="20">
        <v>770.3</v>
      </c>
    </row>
    <row r="1115" spans="1:14" x14ac:dyDescent="0.25">
      <c r="A1115">
        <v>1879</v>
      </c>
      <c r="B1115" s="21">
        <v>28870</v>
      </c>
      <c r="D1115" s="19">
        <v>-3.8</v>
      </c>
      <c r="E1115" s="20">
        <v>-2.7</v>
      </c>
      <c r="G1115" s="20">
        <v>-4.9000000000000004</v>
      </c>
      <c r="K1115" s="19">
        <v>768.4</v>
      </c>
      <c r="L1115" s="20">
        <v>767.3</v>
      </c>
      <c r="N1115" s="20">
        <v>766.5</v>
      </c>
    </row>
    <row r="1116" spans="1:14" x14ac:dyDescent="0.25">
      <c r="A1116">
        <v>1879</v>
      </c>
      <c r="B1116" s="21">
        <v>28871</v>
      </c>
      <c r="D1116" s="19">
        <v>-6</v>
      </c>
      <c r="E1116" s="20">
        <v>-3.9</v>
      </c>
      <c r="G1116" s="20">
        <v>-4.7</v>
      </c>
      <c r="K1116" s="19">
        <v>764.9</v>
      </c>
      <c r="L1116" s="20">
        <v>764.7</v>
      </c>
      <c r="N1116" s="20">
        <v>764.4</v>
      </c>
    </row>
    <row r="1117" spans="1:14" x14ac:dyDescent="0.25">
      <c r="A1117">
        <v>1879</v>
      </c>
      <c r="B1117" s="21">
        <v>28872</v>
      </c>
      <c r="D1117" s="19">
        <v>-5.9</v>
      </c>
      <c r="E1117" s="20">
        <v>-5.3</v>
      </c>
      <c r="G1117" s="20">
        <v>-6.5</v>
      </c>
      <c r="K1117" s="19">
        <v>765.2</v>
      </c>
      <c r="L1117" s="20">
        <v>766.6</v>
      </c>
      <c r="N1117" s="20">
        <v>768.7</v>
      </c>
    </row>
    <row r="1118" spans="1:14" x14ac:dyDescent="0.25">
      <c r="A1118">
        <v>1879</v>
      </c>
      <c r="B1118" s="21">
        <v>28873</v>
      </c>
      <c r="D1118" s="19">
        <v>-5.9</v>
      </c>
      <c r="E1118" s="20">
        <v>-5.0999999999999996</v>
      </c>
      <c r="G1118" s="20">
        <v>-4.0999999999999996</v>
      </c>
      <c r="K1118" s="19">
        <v>771.3</v>
      </c>
      <c r="L1118" s="20">
        <v>772</v>
      </c>
      <c r="N1118" s="20">
        <v>773.2</v>
      </c>
    </row>
    <row r="1119" spans="1:14" x14ac:dyDescent="0.25">
      <c r="A1119">
        <v>1879</v>
      </c>
      <c r="B1119" s="21">
        <v>28874</v>
      </c>
      <c r="D1119" s="19">
        <v>-4.3</v>
      </c>
      <c r="E1119" s="20">
        <v>-2.9</v>
      </c>
      <c r="G1119" s="20">
        <v>-4</v>
      </c>
      <c r="K1119" s="19">
        <v>772.5</v>
      </c>
      <c r="L1119" s="20">
        <v>771.2</v>
      </c>
      <c r="N1119" s="20">
        <v>769.5</v>
      </c>
    </row>
    <row r="1120" spans="1:14" x14ac:dyDescent="0.25">
      <c r="A1120">
        <v>1879</v>
      </c>
      <c r="B1120" s="21">
        <v>28875</v>
      </c>
      <c r="D1120" s="19">
        <v>-8.6</v>
      </c>
      <c r="E1120" s="20">
        <v>-8.1</v>
      </c>
      <c r="G1120" s="20">
        <v>-10.3</v>
      </c>
      <c r="K1120" s="19">
        <v>768.8</v>
      </c>
      <c r="L1120" s="20">
        <v>768.5</v>
      </c>
      <c r="N1120" s="20">
        <v>768.3</v>
      </c>
    </row>
    <row r="1121" spans="1:14" x14ac:dyDescent="0.25">
      <c r="A1121">
        <v>1879</v>
      </c>
      <c r="B1121" s="21">
        <v>28876</v>
      </c>
      <c r="D1121" s="19">
        <v>-9.4</v>
      </c>
      <c r="E1121" s="20">
        <v>-7.7</v>
      </c>
      <c r="G1121" s="20">
        <v>-9.3000000000000007</v>
      </c>
      <c r="K1121" s="19">
        <v>767.7</v>
      </c>
      <c r="L1121" s="20">
        <v>765.5</v>
      </c>
      <c r="N1121" s="20">
        <v>765.5</v>
      </c>
    </row>
    <row r="1122" spans="1:14" x14ac:dyDescent="0.25">
      <c r="A1122">
        <v>1879</v>
      </c>
      <c r="B1122" s="21">
        <v>28877</v>
      </c>
      <c r="D1122" s="19">
        <v>-11.5</v>
      </c>
      <c r="E1122" s="20">
        <v>-7.6</v>
      </c>
      <c r="G1122" s="20">
        <v>-9.8000000000000007</v>
      </c>
      <c r="K1122" s="19">
        <v>770.2</v>
      </c>
      <c r="L1122" s="20">
        <v>771.8</v>
      </c>
      <c r="N1122" s="20">
        <v>772.2</v>
      </c>
    </row>
    <row r="1123" spans="1:14" x14ac:dyDescent="0.25">
      <c r="A1123">
        <v>1879</v>
      </c>
      <c r="B1123" s="21">
        <v>28878</v>
      </c>
      <c r="D1123" s="19">
        <v>-13</v>
      </c>
      <c r="E1123" s="20">
        <v>-9.6</v>
      </c>
      <c r="G1123" s="20">
        <v>-8.1</v>
      </c>
      <c r="K1123" s="19">
        <v>773.1</v>
      </c>
      <c r="L1123" s="20">
        <v>769.7</v>
      </c>
      <c r="N1123" s="20">
        <v>764.9</v>
      </c>
    </row>
    <row r="1124" spans="1:14" x14ac:dyDescent="0.25">
      <c r="A1124">
        <v>1879</v>
      </c>
      <c r="B1124" s="21">
        <v>28879</v>
      </c>
      <c r="D1124" s="19">
        <v>-4.5</v>
      </c>
      <c r="E1124" s="20">
        <v>-4.3</v>
      </c>
      <c r="G1124" s="20">
        <v>-3.9</v>
      </c>
      <c r="K1124" s="19">
        <v>763</v>
      </c>
      <c r="L1124" s="20">
        <v>762.4</v>
      </c>
      <c r="N1124" s="20">
        <v>762.7</v>
      </c>
    </row>
    <row r="1125" spans="1:14" x14ac:dyDescent="0.25">
      <c r="A1125">
        <v>1879</v>
      </c>
      <c r="B1125" s="21">
        <v>28880</v>
      </c>
      <c r="D1125" s="19">
        <v>-2.7</v>
      </c>
      <c r="E1125" s="20">
        <v>-0.6</v>
      </c>
      <c r="G1125" s="20">
        <v>-1.9</v>
      </c>
      <c r="K1125" s="19">
        <v>764.8</v>
      </c>
      <c r="L1125" s="20">
        <v>768.2</v>
      </c>
      <c r="N1125" s="20">
        <v>771.9</v>
      </c>
    </row>
    <row r="1126" spans="1:14" x14ac:dyDescent="0.25">
      <c r="A1126">
        <v>1879</v>
      </c>
      <c r="B1126" s="21">
        <v>28881</v>
      </c>
      <c r="D1126" s="19">
        <v>-5.0999999999999996</v>
      </c>
      <c r="E1126" s="20">
        <v>-6.3</v>
      </c>
      <c r="G1126" s="20">
        <v>-7.4</v>
      </c>
      <c r="K1126" s="19">
        <v>774</v>
      </c>
      <c r="L1126" s="20">
        <v>773.6</v>
      </c>
      <c r="N1126" s="20">
        <v>772</v>
      </c>
    </row>
    <row r="1127" spans="1:14" x14ac:dyDescent="0.25">
      <c r="A1127">
        <v>1879</v>
      </c>
      <c r="B1127" s="21">
        <v>28882</v>
      </c>
      <c r="D1127" s="19">
        <v>-5</v>
      </c>
      <c r="E1127" s="20">
        <v>-3.9</v>
      </c>
      <c r="G1127" s="20">
        <v>-4</v>
      </c>
      <c r="K1127" s="19">
        <v>769.7</v>
      </c>
      <c r="L1127" s="20">
        <v>769.9</v>
      </c>
      <c r="N1127" s="20">
        <v>769.7</v>
      </c>
    </row>
    <row r="1128" spans="1:14" x14ac:dyDescent="0.25">
      <c r="A1128">
        <v>1879</v>
      </c>
      <c r="B1128" s="21">
        <v>28883</v>
      </c>
      <c r="D1128" s="19">
        <v>-1.3</v>
      </c>
      <c r="E1128" s="20">
        <v>-1.1000000000000001</v>
      </c>
      <c r="G1128" s="20">
        <v>-2.9</v>
      </c>
      <c r="K1128" s="19">
        <v>770.4</v>
      </c>
      <c r="L1128" s="20">
        <v>771.5</v>
      </c>
      <c r="N1128" s="20">
        <v>773</v>
      </c>
    </row>
    <row r="1129" spans="1:14" x14ac:dyDescent="0.25">
      <c r="A1129">
        <v>1879</v>
      </c>
      <c r="B1129" s="21">
        <v>28884</v>
      </c>
      <c r="D1129" s="19">
        <v>-5.9</v>
      </c>
      <c r="E1129" s="20">
        <v>-6.5</v>
      </c>
      <c r="G1129" s="20">
        <v>-9.6999999999999993</v>
      </c>
      <c r="K1129" s="19">
        <v>774.6</v>
      </c>
      <c r="L1129" s="20">
        <v>775.7</v>
      </c>
      <c r="N1129" s="20">
        <v>776.8</v>
      </c>
    </row>
    <row r="1130" spans="1:14" x14ac:dyDescent="0.25">
      <c r="A1130">
        <v>1879</v>
      </c>
      <c r="B1130" s="21">
        <v>28885</v>
      </c>
      <c r="D1130" s="19">
        <v>-19.5</v>
      </c>
      <c r="E1130" s="20">
        <v>-13.4</v>
      </c>
      <c r="G1130" s="20">
        <v>-19.100000000000001</v>
      </c>
      <c r="K1130" s="19">
        <v>777.1</v>
      </c>
      <c r="L1130" s="20">
        <v>777.6</v>
      </c>
      <c r="N1130" s="20">
        <v>777.1</v>
      </c>
    </row>
    <row r="1131" spans="1:14" x14ac:dyDescent="0.25">
      <c r="A1131">
        <v>1879</v>
      </c>
      <c r="B1131" s="21">
        <v>28886</v>
      </c>
      <c r="D1131" s="19">
        <v>-21.4</v>
      </c>
      <c r="E1131" s="20">
        <v>-13.9</v>
      </c>
      <c r="G1131" s="20">
        <v>-17.399999999999999</v>
      </c>
      <c r="K1131" s="19">
        <v>775.2</v>
      </c>
      <c r="L1131" s="20">
        <v>774.1</v>
      </c>
      <c r="N1131" s="20">
        <v>772.5</v>
      </c>
    </row>
    <row r="1132" spans="1:14" x14ac:dyDescent="0.25">
      <c r="A1132">
        <v>1879</v>
      </c>
      <c r="B1132" s="21">
        <v>28887</v>
      </c>
      <c r="D1132" s="17">
        <v>-19.600000000000001</v>
      </c>
      <c r="E1132" s="18">
        <v>-11.1</v>
      </c>
      <c r="G1132" s="18">
        <v>-11.3</v>
      </c>
      <c r="K1132" s="17">
        <v>770.1</v>
      </c>
      <c r="L1132" s="18">
        <v>768.7</v>
      </c>
      <c r="N1132" s="18">
        <v>767.7</v>
      </c>
    </row>
    <row r="1133" spans="1:14" x14ac:dyDescent="0.25">
      <c r="A1133">
        <v>1879</v>
      </c>
      <c r="B1133" s="21">
        <v>28888</v>
      </c>
      <c r="D1133" s="19">
        <v>-2.9</v>
      </c>
      <c r="E1133" s="20">
        <v>-2.5</v>
      </c>
      <c r="G1133" s="20">
        <v>-1.7</v>
      </c>
      <c r="K1133" s="19">
        <v>764.9</v>
      </c>
      <c r="L1133" s="20">
        <v>764.2</v>
      </c>
      <c r="N1133" s="20">
        <v>762.7</v>
      </c>
    </row>
    <row r="1134" spans="1:14" x14ac:dyDescent="0.25">
      <c r="A1134">
        <v>1879</v>
      </c>
      <c r="B1134" s="21">
        <v>28889</v>
      </c>
      <c r="D1134" s="19">
        <v>-2.6</v>
      </c>
      <c r="E1134" s="20">
        <v>-2.9</v>
      </c>
      <c r="G1134" s="20">
        <v>-3.9</v>
      </c>
      <c r="K1134" s="19">
        <v>759.1</v>
      </c>
      <c r="L1134" s="20">
        <v>756.3</v>
      </c>
      <c r="N1134" s="20">
        <v>755.5</v>
      </c>
    </row>
    <row r="1135" spans="1:14" x14ac:dyDescent="0.25">
      <c r="A1135">
        <v>1879</v>
      </c>
      <c r="B1135" s="21">
        <v>28890</v>
      </c>
      <c r="D1135" s="19">
        <v>-5.9</v>
      </c>
      <c r="E1135" s="20">
        <v>-3.9</v>
      </c>
      <c r="G1135" s="20">
        <v>-9.9</v>
      </c>
      <c r="K1135" s="19">
        <v>757.7</v>
      </c>
      <c r="L1135" s="20">
        <v>759.4</v>
      </c>
      <c r="N1135" s="20">
        <v>761.4</v>
      </c>
    </row>
    <row r="1136" spans="1:14" x14ac:dyDescent="0.25">
      <c r="A1136">
        <v>1879</v>
      </c>
      <c r="B1136" s="21">
        <v>28891</v>
      </c>
      <c r="D1136" s="19">
        <v>-1.4</v>
      </c>
      <c r="E1136" s="20">
        <v>-1</v>
      </c>
      <c r="G1136" s="20">
        <v>-0.9</v>
      </c>
      <c r="K1136" s="19">
        <v>762</v>
      </c>
      <c r="L1136" s="20">
        <v>761.5</v>
      </c>
      <c r="N1136" s="20">
        <v>760.6</v>
      </c>
    </row>
    <row r="1137" spans="1:14" x14ac:dyDescent="0.25">
      <c r="A1137">
        <v>1879</v>
      </c>
      <c r="B1137" s="21">
        <v>28892</v>
      </c>
      <c r="D1137" s="19">
        <v>-0.9</v>
      </c>
      <c r="E1137" s="20">
        <v>-0.5</v>
      </c>
      <c r="G1137" s="20">
        <v>-0.7</v>
      </c>
      <c r="K1137" s="19">
        <v>759.8</v>
      </c>
      <c r="L1137" s="20">
        <v>758.2</v>
      </c>
      <c r="N1137" s="20">
        <v>754.8</v>
      </c>
    </row>
    <row r="1138" spans="1:14" x14ac:dyDescent="0.25">
      <c r="A1138">
        <v>1879</v>
      </c>
      <c r="B1138" s="21">
        <v>28893</v>
      </c>
      <c r="D1138" s="19">
        <v>0.5</v>
      </c>
      <c r="E1138" s="20">
        <v>0.7</v>
      </c>
      <c r="G1138" s="20">
        <v>1.6</v>
      </c>
      <c r="K1138" s="19">
        <v>750.1</v>
      </c>
      <c r="L1138" s="20">
        <v>748</v>
      </c>
      <c r="N1138" s="20">
        <v>749</v>
      </c>
    </row>
    <row r="1139" spans="1:14" x14ac:dyDescent="0.25">
      <c r="A1139">
        <v>1879</v>
      </c>
      <c r="B1139" s="21">
        <v>28894</v>
      </c>
      <c r="D1139" s="19">
        <v>2</v>
      </c>
      <c r="E1139" s="20">
        <v>2.2000000000000002</v>
      </c>
      <c r="G1139" s="20">
        <v>1.8</v>
      </c>
      <c r="K1139" s="19">
        <v>750.4</v>
      </c>
      <c r="L1139" s="20">
        <v>748.5</v>
      </c>
      <c r="N1139" s="20">
        <v>747.4</v>
      </c>
    </row>
    <row r="1140" spans="1:14" x14ac:dyDescent="0.25">
      <c r="A1140">
        <v>1879</v>
      </c>
      <c r="B1140" s="21">
        <v>28895</v>
      </c>
      <c r="D1140" s="19">
        <v>2</v>
      </c>
      <c r="E1140" s="20">
        <v>2</v>
      </c>
      <c r="G1140" s="20">
        <v>1.1000000000000001</v>
      </c>
      <c r="K1140" s="19">
        <v>747.4</v>
      </c>
      <c r="L1140" s="20">
        <v>748.2</v>
      </c>
      <c r="N1140" s="20">
        <v>747.8</v>
      </c>
    </row>
    <row r="1141" spans="1:14" x14ac:dyDescent="0.25">
      <c r="A1141">
        <v>1879</v>
      </c>
      <c r="B1141" s="21">
        <v>28896</v>
      </c>
      <c r="D1141" s="19">
        <v>0.7</v>
      </c>
      <c r="E1141" s="20">
        <v>0.5</v>
      </c>
      <c r="G1141" s="20">
        <v>-0.7</v>
      </c>
      <c r="K1141" s="19">
        <v>746.4</v>
      </c>
      <c r="L1141" s="20">
        <v>748.2</v>
      </c>
      <c r="N1141" s="20">
        <v>747.7</v>
      </c>
    </row>
    <row r="1142" spans="1:14" x14ac:dyDescent="0.25">
      <c r="A1142">
        <v>1879</v>
      </c>
      <c r="B1142" s="21">
        <v>28897</v>
      </c>
      <c r="D1142" s="19">
        <v>0.5</v>
      </c>
      <c r="E1142" s="20">
        <v>2</v>
      </c>
      <c r="G1142" s="20">
        <v>1.1000000000000001</v>
      </c>
      <c r="K1142" s="19">
        <v>742</v>
      </c>
      <c r="L1142" s="20">
        <v>739.6</v>
      </c>
      <c r="N1142" s="20">
        <v>740.4</v>
      </c>
    </row>
    <row r="1143" spans="1:14" x14ac:dyDescent="0.25">
      <c r="A1143">
        <v>1879</v>
      </c>
      <c r="B1143" s="21">
        <v>28898</v>
      </c>
      <c r="D1143" s="19">
        <v>0.3</v>
      </c>
      <c r="E1143" s="20">
        <v>2.2000000000000002</v>
      </c>
      <c r="G1143" s="20">
        <v>-0.2</v>
      </c>
      <c r="K1143" s="19">
        <v>742.7</v>
      </c>
      <c r="L1143" s="20">
        <v>743.9</v>
      </c>
      <c r="N1143" s="20">
        <v>746.7</v>
      </c>
    </row>
    <row r="1144" spans="1:14" x14ac:dyDescent="0.25">
      <c r="A1144">
        <v>1879</v>
      </c>
      <c r="B1144" s="21">
        <v>28899</v>
      </c>
      <c r="D1144" s="19">
        <v>-1.1000000000000001</v>
      </c>
      <c r="E1144" s="20">
        <v>-1.1000000000000001</v>
      </c>
      <c r="G1144" s="20">
        <v>-2.2999999999999998</v>
      </c>
      <c r="K1144" s="19">
        <v>748.6</v>
      </c>
      <c r="L1144" s="20">
        <v>750</v>
      </c>
      <c r="N1144" s="20">
        <v>753</v>
      </c>
    </row>
    <row r="1145" spans="1:14" x14ac:dyDescent="0.25">
      <c r="A1145">
        <v>1879</v>
      </c>
      <c r="B1145" s="21">
        <v>28900</v>
      </c>
      <c r="D1145" s="19">
        <v>-2.1</v>
      </c>
      <c r="E1145" s="20">
        <v>-0.7</v>
      </c>
      <c r="G1145" s="20">
        <v>-0.6</v>
      </c>
      <c r="K1145" s="19">
        <v>755.5</v>
      </c>
      <c r="L1145" s="20">
        <v>756.6</v>
      </c>
      <c r="N1145" s="20">
        <v>757.4</v>
      </c>
    </row>
    <row r="1146" spans="1:14" x14ac:dyDescent="0.25">
      <c r="A1146">
        <v>1879</v>
      </c>
      <c r="B1146" s="21">
        <v>28901</v>
      </c>
      <c r="D1146" s="19">
        <v>-1.4</v>
      </c>
      <c r="E1146" s="20">
        <v>-0.6</v>
      </c>
      <c r="G1146" s="20">
        <v>-1.2</v>
      </c>
      <c r="K1146" s="19">
        <v>757.8</v>
      </c>
      <c r="L1146" s="20">
        <v>758.3</v>
      </c>
      <c r="N1146" s="20">
        <v>755.8</v>
      </c>
    </row>
    <row r="1147" spans="1:14" x14ac:dyDescent="0.25">
      <c r="A1147">
        <v>1879</v>
      </c>
      <c r="B1147" s="21">
        <v>28902</v>
      </c>
      <c r="D1147" s="19">
        <v>-2.1</v>
      </c>
      <c r="E1147" s="20">
        <v>-1.3</v>
      </c>
      <c r="G1147" s="20">
        <v>-6.6</v>
      </c>
      <c r="K1147" s="19">
        <v>753.2</v>
      </c>
      <c r="L1147" s="20">
        <v>752.5</v>
      </c>
      <c r="N1147" s="20">
        <v>751.8</v>
      </c>
    </row>
    <row r="1148" spans="1:14" x14ac:dyDescent="0.25">
      <c r="A1148">
        <v>1879</v>
      </c>
      <c r="B1148" s="21">
        <v>28903</v>
      </c>
      <c r="D1148" s="19">
        <v>-8.5</v>
      </c>
      <c r="E1148" s="20">
        <v>-6.3</v>
      </c>
      <c r="G1148" s="20">
        <v>-8</v>
      </c>
      <c r="K1148" s="19">
        <v>749.2</v>
      </c>
      <c r="L1148" s="20">
        <v>746.6</v>
      </c>
      <c r="N1148" s="20">
        <v>744.2</v>
      </c>
    </row>
    <row r="1149" spans="1:14" x14ac:dyDescent="0.25">
      <c r="A1149">
        <v>1879</v>
      </c>
      <c r="B1149" s="21">
        <v>28904</v>
      </c>
      <c r="D1149" s="19">
        <v>-8.4</v>
      </c>
      <c r="E1149" s="20">
        <v>-6.9</v>
      </c>
      <c r="G1149" s="20">
        <v>-2.1</v>
      </c>
      <c r="K1149" s="19">
        <v>739.7</v>
      </c>
      <c r="L1149" s="20">
        <v>735.6</v>
      </c>
      <c r="N1149" s="20">
        <v>737.2</v>
      </c>
    </row>
    <row r="1150" spans="1:14" x14ac:dyDescent="0.25">
      <c r="A1150">
        <v>1879</v>
      </c>
      <c r="B1150" s="21">
        <v>28905</v>
      </c>
      <c r="D1150" s="19">
        <v>-3.3</v>
      </c>
      <c r="E1150" s="20">
        <v>-2.2000000000000002</v>
      </c>
      <c r="G1150" s="20">
        <v>-3.2</v>
      </c>
      <c r="K1150" s="19">
        <v>742.4</v>
      </c>
      <c r="L1150" s="20">
        <v>745.6</v>
      </c>
      <c r="N1150" s="20">
        <v>748.3</v>
      </c>
    </row>
    <row r="1151" spans="1:14" x14ac:dyDescent="0.25">
      <c r="A1151">
        <v>1879</v>
      </c>
      <c r="B1151" s="21">
        <v>28906</v>
      </c>
      <c r="D1151" s="19">
        <v>-3.9</v>
      </c>
      <c r="E1151" s="20">
        <v>-2.5</v>
      </c>
      <c r="G1151" s="20">
        <v>-1.7</v>
      </c>
      <c r="K1151" s="19">
        <v>748.5</v>
      </c>
      <c r="L1151" s="20">
        <v>747.2</v>
      </c>
      <c r="N1151" s="20">
        <v>745.8</v>
      </c>
    </row>
    <row r="1152" spans="1:14" x14ac:dyDescent="0.25">
      <c r="A1152">
        <v>1879</v>
      </c>
      <c r="B1152" s="21">
        <v>28907</v>
      </c>
      <c r="D1152" s="19">
        <v>-2.4</v>
      </c>
      <c r="E1152" s="20">
        <v>-0.5</v>
      </c>
      <c r="G1152" s="20">
        <v>-5</v>
      </c>
      <c r="K1152" s="19">
        <v>745.5</v>
      </c>
      <c r="L1152" s="20">
        <v>746</v>
      </c>
      <c r="N1152" s="20">
        <v>746.2</v>
      </c>
    </row>
    <row r="1153" spans="1:14" x14ac:dyDescent="0.25">
      <c r="A1153">
        <v>1879</v>
      </c>
      <c r="B1153" s="21">
        <v>28908</v>
      </c>
      <c r="D1153" s="19">
        <v>-3.4</v>
      </c>
      <c r="E1153" s="20">
        <v>0.8</v>
      </c>
      <c r="G1153" s="20">
        <v>0.7</v>
      </c>
      <c r="K1153" s="19">
        <v>743</v>
      </c>
      <c r="L1153" s="20">
        <v>744.1</v>
      </c>
      <c r="N1153" s="20">
        <v>748.4</v>
      </c>
    </row>
    <row r="1154" spans="1:14" x14ac:dyDescent="0.25">
      <c r="A1154">
        <v>1879</v>
      </c>
      <c r="B1154" s="21">
        <v>28909</v>
      </c>
      <c r="D1154" s="19">
        <v>-0.6</v>
      </c>
      <c r="E1154" s="20">
        <v>2.2000000000000002</v>
      </c>
      <c r="G1154" s="20">
        <v>0.9</v>
      </c>
      <c r="K1154" s="19">
        <v>752.6</v>
      </c>
      <c r="L1154" s="20">
        <v>754.6</v>
      </c>
      <c r="N1154" s="20">
        <v>754.5</v>
      </c>
    </row>
    <row r="1155" spans="1:14" x14ac:dyDescent="0.25">
      <c r="A1155">
        <v>1879</v>
      </c>
      <c r="B1155" s="21">
        <v>28910</v>
      </c>
      <c r="D1155" s="19">
        <v>-3.4</v>
      </c>
      <c r="E1155" s="20">
        <v>0.1</v>
      </c>
      <c r="G1155" s="20">
        <v>0.5</v>
      </c>
      <c r="K1155" s="19">
        <v>750.9</v>
      </c>
      <c r="L1155" s="20">
        <v>749.7</v>
      </c>
      <c r="N1155" s="20">
        <v>751.4</v>
      </c>
    </row>
    <row r="1156" spans="1:14" x14ac:dyDescent="0.25">
      <c r="A1156">
        <v>1879</v>
      </c>
      <c r="B1156" s="21">
        <v>28911</v>
      </c>
      <c r="D1156" s="19">
        <v>-1.9</v>
      </c>
      <c r="E1156" s="20">
        <v>-0.5</v>
      </c>
      <c r="G1156" s="20">
        <v>-2.9</v>
      </c>
      <c r="K1156" s="19">
        <v>757</v>
      </c>
      <c r="L1156" s="20">
        <v>762.2</v>
      </c>
      <c r="N1156" s="20">
        <v>764.6</v>
      </c>
    </row>
    <row r="1157" spans="1:14" x14ac:dyDescent="0.25">
      <c r="A1157">
        <v>1879</v>
      </c>
      <c r="B1157" s="21">
        <v>28912</v>
      </c>
      <c r="D1157" s="19">
        <v>-4.0999999999999996</v>
      </c>
      <c r="E1157" s="20">
        <v>-1.3</v>
      </c>
      <c r="G1157" s="20">
        <v>-1.9</v>
      </c>
      <c r="K1157" s="19">
        <v>761.7</v>
      </c>
      <c r="L1157" s="20">
        <v>758.6</v>
      </c>
      <c r="N1157" s="20">
        <v>754.8</v>
      </c>
    </row>
    <row r="1158" spans="1:14" x14ac:dyDescent="0.25">
      <c r="A1158">
        <v>1879</v>
      </c>
      <c r="B1158" s="21">
        <v>28913</v>
      </c>
      <c r="D1158" s="19">
        <v>-0.8</v>
      </c>
      <c r="E1158" s="20">
        <v>0.1</v>
      </c>
      <c r="G1158" s="20">
        <v>-0.2</v>
      </c>
      <c r="K1158" s="19">
        <v>748.3</v>
      </c>
      <c r="L1158" s="20">
        <v>747.8</v>
      </c>
      <c r="N1158" s="20">
        <v>750.7</v>
      </c>
    </row>
    <row r="1159" spans="1:14" x14ac:dyDescent="0.25">
      <c r="A1159">
        <v>1879</v>
      </c>
      <c r="B1159" s="21">
        <v>28914</v>
      </c>
      <c r="D1159" s="19">
        <v>-3.7</v>
      </c>
      <c r="E1159" s="20">
        <v>1.7</v>
      </c>
      <c r="G1159" s="20">
        <v>-1.5</v>
      </c>
      <c r="K1159" s="19">
        <v>752.9</v>
      </c>
      <c r="L1159" s="20">
        <v>753.1</v>
      </c>
      <c r="N1159" s="20">
        <v>754.1</v>
      </c>
    </row>
    <row r="1160" spans="1:14" x14ac:dyDescent="0.25">
      <c r="A1160">
        <v>1879</v>
      </c>
      <c r="B1160" s="21">
        <v>28915</v>
      </c>
      <c r="D1160" s="17">
        <v>-2.6</v>
      </c>
      <c r="E1160" s="18">
        <v>-1.5</v>
      </c>
      <c r="G1160" s="20">
        <v>-4.5</v>
      </c>
      <c r="K1160" s="17">
        <v>755.4</v>
      </c>
      <c r="L1160" s="18">
        <v>756.4</v>
      </c>
      <c r="N1160" s="18">
        <v>757.3</v>
      </c>
    </row>
    <row r="1161" spans="1:14" x14ac:dyDescent="0.25">
      <c r="A1161">
        <v>1879</v>
      </c>
      <c r="B1161" s="21">
        <v>28916</v>
      </c>
      <c r="D1161" s="19">
        <v>-10</v>
      </c>
      <c r="E1161" s="20">
        <v>-1.4</v>
      </c>
      <c r="G1161" s="20">
        <v>-5.9</v>
      </c>
      <c r="K1161" s="19">
        <v>758.4</v>
      </c>
      <c r="L1161" s="20">
        <v>759.5</v>
      </c>
      <c r="N1161" s="20">
        <v>759.9</v>
      </c>
    </row>
    <row r="1162" spans="1:14" x14ac:dyDescent="0.25">
      <c r="A1162">
        <v>1879</v>
      </c>
      <c r="B1162" s="21">
        <v>28917</v>
      </c>
      <c r="D1162" s="19">
        <v>-1.3</v>
      </c>
      <c r="E1162" s="20">
        <v>1.8</v>
      </c>
      <c r="G1162" s="20">
        <v>1.6</v>
      </c>
      <c r="K1162" s="19">
        <v>758.3</v>
      </c>
      <c r="L1162" s="20">
        <v>757.7</v>
      </c>
      <c r="N1162" s="20">
        <v>757.9</v>
      </c>
    </row>
    <row r="1163" spans="1:14" x14ac:dyDescent="0.25">
      <c r="A1163">
        <v>1879</v>
      </c>
      <c r="B1163" s="21">
        <v>28918</v>
      </c>
      <c r="D1163" s="19">
        <v>0.3</v>
      </c>
      <c r="E1163" s="20">
        <v>1.4</v>
      </c>
      <c r="G1163" s="20">
        <v>0.5</v>
      </c>
      <c r="K1163" s="19">
        <v>757.2</v>
      </c>
      <c r="L1163" s="20">
        <v>759.5</v>
      </c>
      <c r="N1163" s="20">
        <v>763.5</v>
      </c>
    </row>
    <row r="1164" spans="1:14" x14ac:dyDescent="0.25">
      <c r="A1164">
        <v>1879</v>
      </c>
      <c r="B1164" s="21">
        <v>28919</v>
      </c>
      <c r="D1164" s="19">
        <v>0.5</v>
      </c>
      <c r="E1164" s="20">
        <v>0.7</v>
      </c>
      <c r="G1164" s="20">
        <v>1.2</v>
      </c>
      <c r="K1164" s="19">
        <v>763.8</v>
      </c>
      <c r="L1164" s="20">
        <v>763.7</v>
      </c>
      <c r="N1164" s="20">
        <v>762</v>
      </c>
    </row>
    <row r="1165" spans="1:14" x14ac:dyDescent="0.25">
      <c r="A1165">
        <v>1879</v>
      </c>
      <c r="B1165" s="21">
        <v>28920</v>
      </c>
      <c r="D1165" s="19">
        <v>1.4</v>
      </c>
      <c r="E1165" s="20">
        <v>1.8</v>
      </c>
      <c r="G1165" s="20">
        <v>1.6</v>
      </c>
      <c r="K1165" s="19">
        <v>757.8</v>
      </c>
      <c r="L1165" s="20">
        <v>755.3</v>
      </c>
      <c r="N1165" s="20">
        <v>756.8</v>
      </c>
    </row>
    <row r="1166" spans="1:14" x14ac:dyDescent="0.25">
      <c r="A1166">
        <v>1879</v>
      </c>
      <c r="B1166" s="21">
        <v>28921</v>
      </c>
      <c r="D1166" s="19">
        <v>-0.1</v>
      </c>
      <c r="E1166" s="20">
        <v>1.4</v>
      </c>
      <c r="G1166" s="20">
        <v>0.1</v>
      </c>
      <c r="K1166" s="19">
        <v>762.3</v>
      </c>
      <c r="L1166" s="20">
        <v>764.5</v>
      </c>
      <c r="N1166" s="20">
        <v>765.9</v>
      </c>
    </row>
    <row r="1167" spans="1:14" x14ac:dyDescent="0.25">
      <c r="A1167">
        <v>1879</v>
      </c>
      <c r="B1167" s="21">
        <v>28922</v>
      </c>
      <c r="D1167" s="19">
        <v>0.3</v>
      </c>
      <c r="E1167" s="20">
        <v>2.4</v>
      </c>
      <c r="G1167" s="20">
        <v>0.7</v>
      </c>
      <c r="K1167" s="19">
        <v>768.1</v>
      </c>
      <c r="L1167" s="20">
        <v>768.1</v>
      </c>
      <c r="N1167" s="20">
        <v>764.8</v>
      </c>
    </row>
    <row r="1168" spans="1:14" x14ac:dyDescent="0.25">
      <c r="A1168">
        <v>1879</v>
      </c>
      <c r="B1168" s="21">
        <v>28923</v>
      </c>
      <c r="D1168" s="19">
        <v>1.4</v>
      </c>
      <c r="E1168" s="20">
        <v>2.7</v>
      </c>
      <c r="G1168" s="20">
        <v>0.5</v>
      </c>
      <c r="K1168" s="19">
        <v>763.8</v>
      </c>
      <c r="L1168" s="20">
        <v>763.2</v>
      </c>
      <c r="N1168" s="20">
        <v>760.8</v>
      </c>
    </row>
    <row r="1169" spans="1:14" x14ac:dyDescent="0.25">
      <c r="A1169">
        <v>1879</v>
      </c>
      <c r="B1169" s="21">
        <v>28924</v>
      </c>
      <c r="D1169" s="19">
        <v>1.9</v>
      </c>
      <c r="E1169" s="20">
        <v>2.6</v>
      </c>
      <c r="G1169" s="20">
        <v>2.5</v>
      </c>
      <c r="K1169" s="19">
        <v>755.1</v>
      </c>
      <c r="L1169" s="20">
        <v>752</v>
      </c>
      <c r="N1169" s="20">
        <v>748.8</v>
      </c>
    </row>
    <row r="1170" spans="1:14" x14ac:dyDescent="0.25">
      <c r="A1170">
        <v>1879</v>
      </c>
      <c r="B1170" s="21">
        <v>28925</v>
      </c>
      <c r="D1170" s="19">
        <v>1.4</v>
      </c>
      <c r="E1170" s="20">
        <v>2.1</v>
      </c>
      <c r="G1170" s="20">
        <v>-0.1</v>
      </c>
      <c r="K1170" s="19">
        <v>746</v>
      </c>
      <c r="L1170" s="20">
        <v>745.6</v>
      </c>
      <c r="N1170" s="20">
        <v>744.5</v>
      </c>
    </row>
    <row r="1171" spans="1:14" x14ac:dyDescent="0.25">
      <c r="A1171">
        <v>1879</v>
      </c>
      <c r="B1171" s="21">
        <v>28926</v>
      </c>
      <c r="D1171" s="19">
        <v>-2.5</v>
      </c>
      <c r="E1171" s="20">
        <v>-1.1000000000000001</v>
      </c>
      <c r="G1171" s="20">
        <v>-1</v>
      </c>
      <c r="K1171" s="19">
        <v>745.7</v>
      </c>
      <c r="L1171" s="20">
        <v>744.3</v>
      </c>
      <c r="N1171" s="20">
        <v>741.9</v>
      </c>
    </row>
    <row r="1172" spans="1:14" x14ac:dyDescent="0.25">
      <c r="A1172">
        <v>1879</v>
      </c>
      <c r="B1172" s="21">
        <v>28927</v>
      </c>
      <c r="D1172" s="19">
        <v>-2.1</v>
      </c>
      <c r="E1172" s="20">
        <v>-1.1000000000000001</v>
      </c>
      <c r="G1172" s="20">
        <v>-3.8</v>
      </c>
      <c r="K1172" s="19">
        <v>739.9</v>
      </c>
      <c r="L1172" s="20">
        <v>741.7</v>
      </c>
      <c r="N1172" s="20">
        <v>744.6</v>
      </c>
    </row>
    <row r="1173" spans="1:14" x14ac:dyDescent="0.25">
      <c r="A1173">
        <v>1879</v>
      </c>
      <c r="B1173" s="21">
        <v>28928</v>
      </c>
      <c r="D1173" s="19">
        <v>-1.7</v>
      </c>
      <c r="E1173" s="20">
        <v>-1.5</v>
      </c>
      <c r="G1173" s="20">
        <v>-2.7</v>
      </c>
      <c r="K1173" s="19">
        <v>745.5</v>
      </c>
      <c r="L1173" s="20">
        <v>746.7</v>
      </c>
      <c r="N1173" s="20">
        <v>748.2</v>
      </c>
    </row>
    <row r="1174" spans="1:14" x14ac:dyDescent="0.25">
      <c r="A1174">
        <v>1879</v>
      </c>
      <c r="B1174" s="21">
        <v>28929</v>
      </c>
      <c r="D1174" s="19">
        <v>-4.7</v>
      </c>
      <c r="E1174" s="20">
        <v>-3.1</v>
      </c>
      <c r="G1174" s="20">
        <v>-5.3</v>
      </c>
      <c r="K1174" s="19">
        <v>749.3</v>
      </c>
      <c r="L1174" s="20">
        <v>753.2</v>
      </c>
      <c r="N1174" s="20">
        <v>758</v>
      </c>
    </row>
    <row r="1175" spans="1:14" x14ac:dyDescent="0.25">
      <c r="A1175">
        <v>1879</v>
      </c>
      <c r="B1175" s="21">
        <v>28930</v>
      </c>
      <c r="D1175" s="19">
        <v>-5.3</v>
      </c>
      <c r="E1175" s="20">
        <v>-2.2999999999999998</v>
      </c>
      <c r="G1175" s="20">
        <v>-6.8</v>
      </c>
      <c r="K1175" s="19">
        <v>760.1</v>
      </c>
      <c r="L1175" s="20">
        <v>760.9</v>
      </c>
      <c r="N1175" s="20">
        <v>761.1</v>
      </c>
    </row>
    <row r="1176" spans="1:14" x14ac:dyDescent="0.25">
      <c r="A1176">
        <v>1879</v>
      </c>
      <c r="B1176" s="21">
        <v>28931</v>
      </c>
      <c r="D1176" s="19">
        <v>-1.1000000000000001</v>
      </c>
      <c r="E1176" s="20">
        <v>-1.9</v>
      </c>
      <c r="G1176" s="20">
        <v>-0.5</v>
      </c>
      <c r="K1176" s="19">
        <v>761.8</v>
      </c>
      <c r="L1176" s="20">
        <v>760.7</v>
      </c>
      <c r="N1176" s="20">
        <v>758.5</v>
      </c>
    </row>
    <row r="1177" spans="1:14" x14ac:dyDescent="0.25">
      <c r="A1177">
        <v>1879</v>
      </c>
      <c r="B1177" s="21">
        <v>28932</v>
      </c>
      <c r="D1177" s="19">
        <v>-0.5</v>
      </c>
      <c r="E1177" s="20">
        <v>1.1000000000000001</v>
      </c>
      <c r="G1177" s="20">
        <v>-0.1</v>
      </c>
      <c r="K1177" s="19">
        <v>758.5</v>
      </c>
      <c r="L1177" s="20">
        <v>758.5</v>
      </c>
      <c r="N1177" s="20">
        <v>759.6</v>
      </c>
    </row>
    <row r="1178" spans="1:14" x14ac:dyDescent="0.25">
      <c r="A1178">
        <v>1879</v>
      </c>
      <c r="B1178" s="21">
        <v>28933</v>
      </c>
      <c r="D1178" s="19">
        <v>-1.1000000000000001</v>
      </c>
      <c r="E1178" s="20">
        <v>2.2000000000000002</v>
      </c>
      <c r="G1178" s="20">
        <v>-0.1</v>
      </c>
      <c r="K1178" s="19">
        <v>762.2</v>
      </c>
      <c r="L1178" s="20">
        <v>763.8</v>
      </c>
      <c r="N1178" s="20">
        <v>763.9</v>
      </c>
    </row>
    <row r="1179" spans="1:14" x14ac:dyDescent="0.25">
      <c r="A1179">
        <v>1879</v>
      </c>
      <c r="B1179" s="21">
        <v>28934</v>
      </c>
      <c r="D1179" s="19">
        <v>-0.3</v>
      </c>
      <c r="E1179" s="20">
        <v>0.3</v>
      </c>
      <c r="G1179" s="20">
        <v>-3.6</v>
      </c>
      <c r="K1179" s="19">
        <v>761.6</v>
      </c>
      <c r="L1179" s="20">
        <v>761</v>
      </c>
      <c r="N1179" s="20">
        <v>763.1</v>
      </c>
    </row>
    <row r="1180" spans="1:14" x14ac:dyDescent="0.25">
      <c r="A1180">
        <v>1879</v>
      </c>
      <c r="B1180" s="21">
        <v>28935</v>
      </c>
      <c r="D1180" s="19">
        <v>-8.1</v>
      </c>
      <c r="E1180" s="20">
        <v>-2.2999999999999998</v>
      </c>
      <c r="G1180" s="20">
        <v>-4.5</v>
      </c>
      <c r="K1180" s="19">
        <v>768.1</v>
      </c>
      <c r="L1180" s="20">
        <v>768.7</v>
      </c>
      <c r="N1180" s="20">
        <v>769.2</v>
      </c>
    </row>
    <row r="1181" spans="1:14" x14ac:dyDescent="0.25">
      <c r="A1181">
        <v>1879</v>
      </c>
      <c r="B1181" s="21">
        <v>28936</v>
      </c>
      <c r="D1181" s="19">
        <v>-5.5</v>
      </c>
      <c r="E1181" s="20">
        <v>-1.3</v>
      </c>
      <c r="G1181" s="20">
        <v>-6.1</v>
      </c>
      <c r="K1181" s="19">
        <v>769.3</v>
      </c>
      <c r="L1181" s="20">
        <v>769.4</v>
      </c>
      <c r="N1181" s="20">
        <v>770.4</v>
      </c>
    </row>
    <row r="1182" spans="1:14" x14ac:dyDescent="0.25">
      <c r="A1182">
        <v>1879</v>
      </c>
      <c r="B1182" s="21">
        <v>28937</v>
      </c>
      <c r="D1182" s="19">
        <v>-8.9</v>
      </c>
      <c r="E1182" s="20">
        <v>-2.7</v>
      </c>
      <c r="G1182" s="20">
        <v>-7.8</v>
      </c>
      <c r="K1182" s="19">
        <v>770.5</v>
      </c>
      <c r="L1182" s="20">
        <v>770.6</v>
      </c>
      <c r="N1182" s="20">
        <v>770.8</v>
      </c>
    </row>
    <row r="1183" spans="1:14" x14ac:dyDescent="0.25">
      <c r="A1183">
        <v>1879</v>
      </c>
      <c r="B1183" s="21">
        <v>28938</v>
      </c>
      <c r="D1183" s="19">
        <v>-7.8</v>
      </c>
      <c r="E1183" s="20">
        <v>-0.6</v>
      </c>
      <c r="G1183" s="20">
        <v>-4.2</v>
      </c>
      <c r="K1183" s="19">
        <v>770.4</v>
      </c>
      <c r="L1183" s="20">
        <v>769.4</v>
      </c>
      <c r="N1183" s="20">
        <v>768.2</v>
      </c>
    </row>
    <row r="1184" spans="1:14" x14ac:dyDescent="0.25">
      <c r="A1184">
        <v>1879</v>
      </c>
      <c r="B1184" s="21">
        <v>28939</v>
      </c>
      <c r="D1184" s="19">
        <v>-6.1</v>
      </c>
      <c r="E1184" s="20">
        <v>-0.3</v>
      </c>
      <c r="G1184" s="20">
        <v>-2.5</v>
      </c>
      <c r="K1184" s="19">
        <v>767.3</v>
      </c>
      <c r="L1184" s="20">
        <v>765.8</v>
      </c>
      <c r="N1184" s="20">
        <v>764</v>
      </c>
    </row>
    <row r="1185" spans="1:14" x14ac:dyDescent="0.25">
      <c r="A1185">
        <v>1879</v>
      </c>
      <c r="B1185" s="21">
        <v>28940</v>
      </c>
      <c r="D1185" s="19">
        <v>-9.1</v>
      </c>
      <c r="E1185" s="20">
        <v>-1.7</v>
      </c>
      <c r="G1185" s="20">
        <v>-5.8</v>
      </c>
      <c r="K1185" s="19">
        <v>764.6</v>
      </c>
      <c r="L1185" s="20">
        <v>766</v>
      </c>
      <c r="N1185" s="20">
        <v>767.2</v>
      </c>
    </row>
    <row r="1186" spans="1:14" x14ac:dyDescent="0.25">
      <c r="A1186">
        <v>1879</v>
      </c>
      <c r="B1186" s="21">
        <v>28941</v>
      </c>
      <c r="D1186" s="19">
        <v>-10.3</v>
      </c>
      <c r="E1186" s="20">
        <v>-1.9</v>
      </c>
      <c r="G1186" s="20">
        <v>-5.0999999999999996</v>
      </c>
      <c r="K1186" s="19">
        <v>768.7</v>
      </c>
      <c r="L1186" s="20">
        <v>769.1</v>
      </c>
      <c r="N1186" s="20">
        <v>769.4</v>
      </c>
    </row>
    <row r="1187" spans="1:14" x14ac:dyDescent="0.25">
      <c r="A1187">
        <v>1879</v>
      </c>
      <c r="B1187" s="21">
        <v>28942</v>
      </c>
      <c r="D1187" s="19">
        <v>-8.6999999999999993</v>
      </c>
      <c r="E1187" s="20">
        <v>-1.7</v>
      </c>
      <c r="G1187" s="20">
        <v>-3.4</v>
      </c>
      <c r="K1187" s="19">
        <v>770</v>
      </c>
      <c r="L1187" s="20">
        <v>769.7</v>
      </c>
      <c r="N1187" s="20">
        <v>769.7</v>
      </c>
    </row>
    <row r="1188" spans="1:14" x14ac:dyDescent="0.25">
      <c r="A1188">
        <v>1879</v>
      </c>
      <c r="B1188" s="21">
        <v>28943</v>
      </c>
      <c r="D1188" s="19">
        <v>-6.9</v>
      </c>
      <c r="E1188" s="20">
        <v>-0.7</v>
      </c>
      <c r="G1188" s="20">
        <v>-1.6</v>
      </c>
      <c r="K1188" s="19">
        <v>769.5</v>
      </c>
      <c r="L1188" s="20">
        <v>768.5</v>
      </c>
      <c r="N1188" s="20">
        <v>767.1</v>
      </c>
    </row>
    <row r="1189" spans="1:14" x14ac:dyDescent="0.25">
      <c r="A1189">
        <v>1879</v>
      </c>
      <c r="B1189" s="21">
        <v>28944</v>
      </c>
      <c r="D1189" s="19">
        <v>-6.9</v>
      </c>
      <c r="E1189" s="20">
        <v>0.5</v>
      </c>
      <c r="G1189" s="20">
        <v>-0.1</v>
      </c>
      <c r="K1189" s="19">
        <v>765.3</v>
      </c>
      <c r="L1189" s="20">
        <v>764.7</v>
      </c>
      <c r="N1189" s="20">
        <v>764.5</v>
      </c>
    </row>
    <row r="1190" spans="1:14" x14ac:dyDescent="0.25">
      <c r="A1190">
        <v>1879</v>
      </c>
      <c r="B1190" s="21">
        <v>28945</v>
      </c>
      <c r="D1190" s="19">
        <v>0.7</v>
      </c>
      <c r="E1190" s="20">
        <v>4</v>
      </c>
      <c r="G1190" s="20">
        <v>1.9</v>
      </c>
      <c r="K1190" s="19">
        <v>764.2</v>
      </c>
      <c r="L1190" s="20">
        <v>765.8</v>
      </c>
      <c r="N1190" s="20">
        <v>764.6</v>
      </c>
    </row>
    <row r="1191" spans="1:14" x14ac:dyDescent="0.25">
      <c r="A1191">
        <v>1879</v>
      </c>
      <c r="B1191" s="21">
        <v>28946</v>
      </c>
      <c r="D1191" s="17">
        <v>1.1000000000000001</v>
      </c>
      <c r="E1191" s="18">
        <v>5.2</v>
      </c>
      <c r="G1191" s="18">
        <v>3</v>
      </c>
      <c r="K1191" s="17">
        <v>763.5</v>
      </c>
      <c r="L1191" s="18">
        <v>762.6</v>
      </c>
      <c r="N1191" s="18">
        <v>761.2</v>
      </c>
    </row>
    <row r="1192" spans="1:14" x14ac:dyDescent="0.25">
      <c r="A1192">
        <v>1879</v>
      </c>
      <c r="B1192" s="21">
        <v>28947</v>
      </c>
      <c r="D1192" s="19">
        <v>2.4</v>
      </c>
      <c r="E1192" s="20">
        <v>8.9</v>
      </c>
      <c r="G1192" s="20">
        <v>5.8</v>
      </c>
      <c r="K1192" s="19">
        <v>757.6</v>
      </c>
      <c r="L1192" s="20">
        <v>756.5</v>
      </c>
      <c r="N1192" s="20">
        <v>755.5</v>
      </c>
    </row>
    <row r="1193" spans="1:14" x14ac:dyDescent="0.25">
      <c r="A1193">
        <v>1879</v>
      </c>
      <c r="B1193" s="21">
        <v>28948</v>
      </c>
      <c r="D1193" s="19">
        <v>3.9</v>
      </c>
      <c r="E1193" s="20">
        <v>10.3</v>
      </c>
      <c r="G1193" s="20">
        <v>6.8</v>
      </c>
      <c r="K1193" s="19">
        <v>753.9</v>
      </c>
      <c r="L1193" s="20">
        <v>753.2</v>
      </c>
      <c r="N1193" s="20">
        <v>754.6</v>
      </c>
    </row>
    <row r="1194" spans="1:14" x14ac:dyDescent="0.25">
      <c r="A1194">
        <v>1879</v>
      </c>
      <c r="B1194" s="21">
        <v>28949</v>
      </c>
      <c r="D1194" s="19">
        <v>3.8</v>
      </c>
      <c r="E1194" s="20">
        <v>10.3</v>
      </c>
      <c r="G1194" s="20">
        <v>4.8</v>
      </c>
      <c r="K1194" s="19">
        <v>757.6</v>
      </c>
      <c r="L1194" s="20">
        <v>758.9</v>
      </c>
      <c r="N1194" s="20">
        <v>759.8</v>
      </c>
    </row>
    <row r="1195" spans="1:14" x14ac:dyDescent="0.25">
      <c r="A1195">
        <v>1879</v>
      </c>
      <c r="B1195" s="21">
        <v>28950</v>
      </c>
      <c r="D1195" s="19">
        <v>2.4</v>
      </c>
      <c r="E1195" s="20">
        <v>4.9000000000000004</v>
      </c>
      <c r="G1195" s="20">
        <v>3</v>
      </c>
      <c r="K1195" s="19">
        <v>760.8</v>
      </c>
      <c r="L1195" s="20">
        <v>762.1</v>
      </c>
      <c r="N1195" s="20">
        <v>762.3</v>
      </c>
    </row>
    <row r="1196" spans="1:14" x14ac:dyDescent="0.25">
      <c r="A1196">
        <v>1879</v>
      </c>
      <c r="B1196" s="21">
        <v>28951</v>
      </c>
      <c r="D1196" s="19">
        <v>3</v>
      </c>
      <c r="E1196" s="20">
        <v>6</v>
      </c>
      <c r="G1196" s="20">
        <v>5.4</v>
      </c>
      <c r="K1196" s="19">
        <v>762.1</v>
      </c>
      <c r="L1196" s="20">
        <v>761.4</v>
      </c>
      <c r="N1196" s="20">
        <v>760.7</v>
      </c>
    </row>
    <row r="1197" spans="1:14" x14ac:dyDescent="0.25">
      <c r="A1197">
        <v>1879</v>
      </c>
      <c r="B1197" s="21">
        <v>28952</v>
      </c>
      <c r="D1197" s="19">
        <v>1.4</v>
      </c>
      <c r="E1197" s="20">
        <v>5.4</v>
      </c>
      <c r="G1197" s="20">
        <v>1.9</v>
      </c>
      <c r="K1197" s="19">
        <v>760.6</v>
      </c>
      <c r="L1197" s="20">
        <v>760.3</v>
      </c>
      <c r="N1197" s="20">
        <v>760.1</v>
      </c>
    </row>
    <row r="1198" spans="1:14" x14ac:dyDescent="0.25">
      <c r="A1198">
        <v>1879</v>
      </c>
      <c r="B1198" s="21">
        <v>28953</v>
      </c>
      <c r="D1198" s="19">
        <v>2</v>
      </c>
      <c r="E1198" s="20">
        <v>6.4</v>
      </c>
      <c r="G1198" s="20">
        <v>3.4</v>
      </c>
      <c r="K1198" s="19">
        <v>759.7</v>
      </c>
      <c r="L1198" s="20">
        <v>759.6</v>
      </c>
      <c r="N1198" s="20">
        <v>758.3</v>
      </c>
    </row>
    <row r="1199" spans="1:14" x14ac:dyDescent="0.25">
      <c r="A1199">
        <v>1879</v>
      </c>
      <c r="B1199" s="21">
        <v>28954</v>
      </c>
      <c r="D1199" s="19">
        <v>0.9</v>
      </c>
      <c r="E1199" s="20">
        <v>5.3</v>
      </c>
      <c r="G1199" s="20">
        <v>3.3</v>
      </c>
      <c r="K1199" s="19">
        <v>757.2</v>
      </c>
      <c r="L1199" s="20">
        <v>756</v>
      </c>
      <c r="N1199" s="20">
        <v>755.2</v>
      </c>
    </row>
    <row r="1200" spans="1:14" x14ac:dyDescent="0.25">
      <c r="A1200">
        <v>1879</v>
      </c>
      <c r="B1200" s="21">
        <v>28955</v>
      </c>
      <c r="D1200" s="19">
        <v>-1.7</v>
      </c>
      <c r="E1200" s="20">
        <v>-0.3</v>
      </c>
      <c r="G1200" s="20">
        <v>-1.6</v>
      </c>
      <c r="K1200" s="19">
        <v>756.4</v>
      </c>
      <c r="L1200" s="20">
        <v>757.3</v>
      </c>
      <c r="N1200" s="20">
        <v>758.7</v>
      </c>
    </row>
    <row r="1201" spans="1:14" x14ac:dyDescent="0.25">
      <c r="A1201">
        <v>1879</v>
      </c>
      <c r="B1201" s="21">
        <v>28956</v>
      </c>
      <c r="D1201" s="19">
        <v>-1.1000000000000001</v>
      </c>
      <c r="E1201" s="20">
        <v>3.8</v>
      </c>
      <c r="G1201" s="20">
        <v>0.9</v>
      </c>
      <c r="K1201" s="19">
        <v>758.9</v>
      </c>
      <c r="L1201" s="20">
        <v>759.8</v>
      </c>
      <c r="N1201" s="20">
        <v>761.5</v>
      </c>
    </row>
    <row r="1202" spans="1:14" x14ac:dyDescent="0.25">
      <c r="A1202">
        <v>1879</v>
      </c>
      <c r="B1202" s="21">
        <v>28957</v>
      </c>
      <c r="D1202" s="19">
        <v>0.3</v>
      </c>
      <c r="E1202" s="20">
        <v>5</v>
      </c>
      <c r="G1202" s="20">
        <v>0.6</v>
      </c>
      <c r="K1202" s="19">
        <v>762.3</v>
      </c>
      <c r="L1202" s="20">
        <v>761.5</v>
      </c>
      <c r="N1202" s="20">
        <v>760.4</v>
      </c>
    </row>
    <row r="1203" spans="1:14" x14ac:dyDescent="0.25">
      <c r="A1203">
        <v>1879</v>
      </c>
      <c r="B1203" s="21">
        <v>28958</v>
      </c>
      <c r="D1203" s="19">
        <v>-0.1</v>
      </c>
      <c r="E1203" s="20">
        <v>7</v>
      </c>
      <c r="G1203" s="20">
        <v>4.4000000000000004</v>
      </c>
      <c r="K1203" s="19">
        <v>757.5</v>
      </c>
      <c r="L1203" s="20">
        <v>754.6</v>
      </c>
      <c r="N1203" s="20">
        <v>753.6</v>
      </c>
    </row>
    <row r="1204" spans="1:14" x14ac:dyDescent="0.25">
      <c r="A1204">
        <v>1879</v>
      </c>
      <c r="B1204" s="21">
        <v>28959</v>
      </c>
      <c r="D1204" s="19">
        <v>1.1000000000000001</v>
      </c>
      <c r="E1204" s="20">
        <v>6.1</v>
      </c>
      <c r="G1204" s="20">
        <v>0.9</v>
      </c>
      <c r="K1204" s="19">
        <v>753.4</v>
      </c>
      <c r="L1204" s="20">
        <v>753</v>
      </c>
      <c r="N1204" s="20">
        <v>754.6</v>
      </c>
    </row>
    <row r="1205" spans="1:14" x14ac:dyDescent="0.25">
      <c r="A1205">
        <v>1879</v>
      </c>
      <c r="B1205" s="21">
        <v>28960</v>
      </c>
      <c r="D1205" s="19">
        <v>0</v>
      </c>
      <c r="E1205" s="20">
        <v>2.8</v>
      </c>
      <c r="G1205" s="20">
        <v>0.1</v>
      </c>
      <c r="K1205" s="19">
        <v>754.8</v>
      </c>
      <c r="L1205" s="20">
        <v>755.6</v>
      </c>
      <c r="N1205" s="20">
        <v>756.7</v>
      </c>
    </row>
    <row r="1206" spans="1:14" x14ac:dyDescent="0.25">
      <c r="A1206">
        <v>1879</v>
      </c>
      <c r="B1206" s="21">
        <v>28961</v>
      </c>
      <c r="D1206" s="19">
        <v>0.5</v>
      </c>
      <c r="E1206" s="20">
        <v>6.6</v>
      </c>
      <c r="G1206" s="20">
        <v>2.7</v>
      </c>
      <c r="K1206" s="19">
        <v>755.4</v>
      </c>
      <c r="L1206" s="20">
        <v>752.9</v>
      </c>
      <c r="N1206" s="20">
        <v>748.5</v>
      </c>
    </row>
    <row r="1207" spans="1:14" x14ac:dyDescent="0.25">
      <c r="A1207">
        <v>1879</v>
      </c>
      <c r="B1207" s="21">
        <v>28962</v>
      </c>
      <c r="D1207" s="19">
        <v>2.6</v>
      </c>
      <c r="E1207" s="20">
        <v>3.6</v>
      </c>
      <c r="G1207" s="20">
        <v>5.4</v>
      </c>
      <c r="K1207" s="19">
        <v>750.3</v>
      </c>
      <c r="L1207" s="20">
        <v>753.3</v>
      </c>
      <c r="N1207" s="20">
        <v>748.8</v>
      </c>
    </row>
    <row r="1208" spans="1:14" x14ac:dyDescent="0.25">
      <c r="A1208">
        <v>1879</v>
      </c>
      <c r="B1208" s="21">
        <v>28963</v>
      </c>
      <c r="D1208" s="19">
        <v>8.6999999999999993</v>
      </c>
      <c r="E1208" s="20">
        <v>17.3</v>
      </c>
      <c r="G1208" s="20">
        <v>5.3</v>
      </c>
      <c r="K1208" s="19">
        <v>743.7</v>
      </c>
      <c r="L1208" s="20">
        <v>741.6</v>
      </c>
      <c r="N1208" s="20">
        <v>743.8</v>
      </c>
    </row>
    <row r="1209" spans="1:14" x14ac:dyDescent="0.25">
      <c r="A1209">
        <v>1879</v>
      </c>
      <c r="B1209" s="21">
        <v>28964</v>
      </c>
      <c r="D1209" s="19">
        <v>6</v>
      </c>
      <c r="E1209" s="20">
        <v>3.8</v>
      </c>
      <c r="G1209" s="20">
        <v>2</v>
      </c>
      <c r="K1209" s="19">
        <v>742.3</v>
      </c>
      <c r="L1209" s="20">
        <v>741.3</v>
      </c>
      <c r="N1209" s="20">
        <v>744.8</v>
      </c>
    </row>
    <row r="1210" spans="1:14" x14ac:dyDescent="0.25">
      <c r="A1210">
        <v>1879</v>
      </c>
      <c r="B1210" s="21">
        <v>28965</v>
      </c>
      <c r="D1210" s="19">
        <v>2.4</v>
      </c>
      <c r="E1210" s="20">
        <v>4.5999999999999996</v>
      </c>
      <c r="G1210" s="20">
        <v>2.9</v>
      </c>
      <c r="K1210" s="19">
        <v>745.6</v>
      </c>
      <c r="L1210" s="20">
        <v>746.2</v>
      </c>
      <c r="N1210" s="20">
        <v>747.2</v>
      </c>
    </row>
    <row r="1211" spans="1:14" x14ac:dyDescent="0.25">
      <c r="A1211">
        <v>1879</v>
      </c>
      <c r="B1211" s="21">
        <v>28966</v>
      </c>
      <c r="D1211" s="19">
        <v>3</v>
      </c>
      <c r="E1211" s="20">
        <v>5.3</v>
      </c>
      <c r="G1211" s="20">
        <v>3.7</v>
      </c>
      <c r="K1211" s="19">
        <v>748.7</v>
      </c>
      <c r="L1211" s="20">
        <v>749.9</v>
      </c>
      <c r="N1211" s="20">
        <v>751.3</v>
      </c>
    </row>
    <row r="1212" spans="1:14" x14ac:dyDescent="0.25">
      <c r="A1212">
        <v>1879</v>
      </c>
      <c r="B1212" s="21">
        <v>28967</v>
      </c>
      <c r="D1212" s="19">
        <v>-0.5</v>
      </c>
      <c r="E1212" s="20">
        <v>10.199999999999999</v>
      </c>
      <c r="G1212" s="20">
        <v>8.1</v>
      </c>
      <c r="K1212" s="19">
        <v>753.5</v>
      </c>
      <c r="L1212" s="20">
        <v>752.4</v>
      </c>
      <c r="N1212" s="20">
        <v>749.3</v>
      </c>
    </row>
    <row r="1213" spans="1:14" x14ac:dyDescent="0.25">
      <c r="A1213">
        <v>1879</v>
      </c>
      <c r="B1213" s="21">
        <v>28968</v>
      </c>
      <c r="D1213" s="19">
        <v>6.2</v>
      </c>
      <c r="E1213" s="20">
        <v>9.9</v>
      </c>
      <c r="G1213" s="20">
        <v>2.7</v>
      </c>
      <c r="K1213" s="19">
        <v>746.2</v>
      </c>
      <c r="L1213" s="20">
        <v>747.3</v>
      </c>
      <c r="N1213" s="20">
        <v>750</v>
      </c>
    </row>
    <row r="1214" spans="1:14" x14ac:dyDescent="0.25">
      <c r="A1214">
        <v>1879</v>
      </c>
      <c r="B1214" s="21">
        <v>28969</v>
      </c>
      <c r="D1214" s="19">
        <v>2</v>
      </c>
      <c r="E1214" s="20">
        <v>4.5999999999999996</v>
      </c>
      <c r="G1214" s="20">
        <v>3</v>
      </c>
      <c r="K1214" s="19">
        <v>753.7</v>
      </c>
      <c r="L1214" s="20">
        <v>756.7</v>
      </c>
      <c r="N1214" s="20">
        <v>758.7</v>
      </c>
    </row>
    <row r="1215" spans="1:14" x14ac:dyDescent="0.25">
      <c r="A1215">
        <v>1879</v>
      </c>
      <c r="B1215" s="21">
        <v>28970</v>
      </c>
      <c r="D1215" s="19">
        <v>3</v>
      </c>
      <c r="E1215" s="20">
        <v>4.9000000000000004</v>
      </c>
      <c r="G1215" s="20">
        <v>3.3</v>
      </c>
      <c r="K1215" s="19">
        <v>758.1</v>
      </c>
      <c r="L1215" s="20">
        <v>757.5</v>
      </c>
      <c r="N1215" s="20">
        <v>756.9</v>
      </c>
    </row>
    <row r="1216" spans="1:14" x14ac:dyDescent="0.25">
      <c r="A1216">
        <v>1879</v>
      </c>
      <c r="B1216" s="21">
        <v>28971</v>
      </c>
      <c r="D1216" s="19">
        <v>3.4</v>
      </c>
      <c r="E1216" s="20">
        <v>3.6</v>
      </c>
      <c r="G1216" s="20">
        <v>3.5</v>
      </c>
      <c r="K1216" s="19">
        <v>753.8</v>
      </c>
      <c r="L1216" s="20">
        <v>753.2</v>
      </c>
      <c r="N1216" s="20">
        <v>750.9</v>
      </c>
    </row>
    <row r="1217" spans="1:14" x14ac:dyDescent="0.25">
      <c r="A1217">
        <v>1879</v>
      </c>
      <c r="B1217" s="21">
        <v>28972</v>
      </c>
      <c r="D1217" s="19">
        <v>3.1</v>
      </c>
      <c r="E1217" s="20">
        <v>4.3</v>
      </c>
      <c r="G1217" s="20">
        <v>3.5</v>
      </c>
      <c r="K1217" s="19">
        <v>748.4</v>
      </c>
      <c r="L1217" s="20">
        <v>749.1</v>
      </c>
      <c r="N1217" s="20">
        <v>751.2</v>
      </c>
    </row>
    <row r="1218" spans="1:14" x14ac:dyDescent="0.25">
      <c r="A1218">
        <v>1879</v>
      </c>
      <c r="B1218" s="21">
        <v>28973</v>
      </c>
      <c r="D1218" s="19">
        <v>3</v>
      </c>
      <c r="E1218" s="20">
        <v>3.3</v>
      </c>
      <c r="G1218" s="20">
        <v>2.5</v>
      </c>
      <c r="K1218" s="19">
        <v>753</v>
      </c>
      <c r="L1218" s="20">
        <v>754.8</v>
      </c>
      <c r="N1218" s="20">
        <v>756.9</v>
      </c>
    </row>
    <row r="1219" spans="1:14" x14ac:dyDescent="0.25">
      <c r="A1219">
        <v>1879</v>
      </c>
      <c r="B1219" s="21">
        <v>28974</v>
      </c>
      <c r="D1219" s="19">
        <v>2.2999999999999998</v>
      </c>
      <c r="E1219" s="20">
        <v>6.4</v>
      </c>
      <c r="G1219" s="20">
        <v>3.3</v>
      </c>
      <c r="K1219" s="19">
        <v>758</v>
      </c>
      <c r="L1219" s="20">
        <v>759</v>
      </c>
      <c r="N1219" s="20">
        <v>760.3</v>
      </c>
    </row>
    <row r="1220" spans="1:14" x14ac:dyDescent="0.25">
      <c r="A1220">
        <v>1879</v>
      </c>
      <c r="B1220" s="21">
        <v>28975</v>
      </c>
      <c r="D1220" s="19">
        <v>3.2</v>
      </c>
      <c r="E1220" s="20">
        <v>7.1</v>
      </c>
      <c r="G1220" s="20">
        <v>5.2</v>
      </c>
      <c r="K1220" s="19">
        <v>761.7</v>
      </c>
      <c r="L1220" s="20">
        <v>762.4</v>
      </c>
      <c r="N1220" s="20">
        <v>762.4</v>
      </c>
    </row>
    <row r="1221" spans="1:14" x14ac:dyDescent="0.25">
      <c r="A1221">
        <v>1879</v>
      </c>
      <c r="B1221" s="21">
        <v>28976</v>
      </c>
      <c r="D1221" s="17">
        <v>4</v>
      </c>
      <c r="E1221" s="18">
        <v>4.8</v>
      </c>
      <c r="G1221" s="18">
        <v>3.5</v>
      </c>
      <c r="K1221" s="17">
        <v>758.8</v>
      </c>
      <c r="L1221" s="18">
        <v>757.5</v>
      </c>
      <c r="N1221" s="18">
        <v>758.1</v>
      </c>
    </row>
    <row r="1222" spans="1:14" x14ac:dyDescent="0.25">
      <c r="A1222">
        <v>1879</v>
      </c>
      <c r="B1222" s="21">
        <v>28977</v>
      </c>
      <c r="D1222" s="19">
        <v>3.8</v>
      </c>
      <c r="E1222" s="20">
        <v>4.8</v>
      </c>
      <c r="G1222" s="20">
        <v>3.2</v>
      </c>
      <c r="K1222" s="19">
        <v>759.3</v>
      </c>
      <c r="L1222" s="20">
        <v>761</v>
      </c>
      <c r="N1222" s="20">
        <v>763.5</v>
      </c>
    </row>
    <row r="1223" spans="1:14" x14ac:dyDescent="0.25">
      <c r="A1223">
        <v>1879</v>
      </c>
      <c r="B1223" s="21">
        <v>28978</v>
      </c>
      <c r="D1223" s="19">
        <v>3.8</v>
      </c>
      <c r="E1223" s="20">
        <v>5.0999999999999996</v>
      </c>
      <c r="G1223" s="20">
        <v>3.5</v>
      </c>
      <c r="K1223" s="19">
        <v>765.5</v>
      </c>
      <c r="L1223" s="20">
        <v>766.6</v>
      </c>
      <c r="N1223" s="20">
        <v>768.1</v>
      </c>
    </row>
    <row r="1224" spans="1:14" x14ac:dyDescent="0.25">
      <c r="A1224">
        <v>1879</v>
      </c>
      <c r="B1224" s="21">
        <v>28979</v>
      </c>
      <c r="D1224" s="19">
        <v>5</v>
      </c>
      <c r="E1224" s="20">
        <v>6.4</v>
      </c>
      <c r="G1224" s="20">
        <v>3</v>
      </c>
      <c r="K1224" s="19">
        <v>769.1</v>
      </c>
      <c r="L1224" s="20">
        <v>771.4</v>
      </c>
      <c r="N1224" s="20">
        <v>773.2</v>
      </c>
    </row>
    <row r="1225" spans="1:14" x14ac:dyDescent="0.25">
      <c r="A1225">
        <v>1879</v>
      </c>
      <c r="B1225" s="21">
        <v>28980</v>
      </c>
      <c r="D1225" s="19">
        <v>3.8</v>
      </c>
      <c r="E1225" s="20">
        <v>6.2</v>
      </c>
      <c r="G1225" s="20">
        <v>6</v>
      </c>
      <c r="K1225" s="19">
        <v>773.5</v>
      </c>
      <c r="L1225" s="20">
        <v>771.2</v>
      </c>
      <c r="N1225" s="20">
        <v>764.9</v>
      </c>
    </row>
    <row r="1226" spans="1:14" x14ac:dyDescent="0.25">
      <c r="A1226">
        <v>1879</v>
      </c>
      <c r="B1226" s="21">
        <v>28981</v>
      </c>
      <c r="D1226" s="19">
        <v>6.4</v>
      </c>
      <c r="E1226" s="20">
        <v>9.3000000000000007</v>
      </c>
      <c r="G1226" s="20">
        <v>9.6999999999999993</v>
      </c>
      <c r="K1226" s="19">
        <v>758.1</v>
      </c>
      <c r="L1226" s="20">
        <v>755.1</v>
      </c>
      <c r="N1226" s="20">
        <v>750</v>
      </c>
    </row>
    <row r="1227" spans="1:14" x14ac:dyDescent="0.25">
      <c r="A1227">
        <v>1879</v>
      </c>
      <c r="B1227" s="21">
        <v>28982</v>
      </c>
      <c r="D1227" s="19">
        <v>4.8</v>
      </c>
      <c r="E1227" s="20">
        <v>3.4</v>
      </c>
      <c r="G1227" s="20">
        <v>1.2</v>
      </c>
      <c r="K1227" s="19">
        <v>748</v>
      </c>
      <c r="L1227" s="20">
        <v>751.7</v>
      </c>
      <c r="N1227" s="20">
        <v>755.2</v>
      </c>
    </row>
    <row r="1228" spans="1:14" x14ac:dyDescent="0.25">
      <c r="A1228">
        <v>1879</v>
      </c>
      <c r="B1228" s="21">
        <v>28983</v>
      </c>
      <c r="D1228" s="19">
        <v>3.4</v>
      </c>
      <c r="E1228" s="20">
        <v>5</v>
      </c>
      <c r="G1228" s="20">
        <v>2.4</v>
      </c>
      <c r="K1228" s="19">
        <v>757.9</v>
      </c>
      <c r="L1228" s="20">
        <v>759.4</v>
      </c>
      <c r="N1228" s="20">
        <v>759.1</v>
      </c>
    </row>
    <row r="1229" spans="1:14" x14ac:dyDescent="0.25">
      <c r="A1229">
        <v>1879</v>
      </c>
      <c r="B1229" s="21">
        <v>28984</v>
      </c>
      <c r="D1229" s="19">
        <v>2.6</v>
      </c>
      <c r="E1229" s="20">
        <v>7.1</v>
      </c>
      <c r="G1229" s="20">
        <v>7.4</v>
      </c>
      <c r="K1229" s="19">
        <v>757.6</v>
      </c>
      <c r="L1229" s="20">
        <v>757.1</v>
      </c>
      <c r="N1229" s="20">
        <v>755.4</v>
      </c>
    </row>
    <row r="1230" spans="1:14" x14ac:dyDescent="0.25">
      <c r="A1230">
        <v>1879</v>
      </c>
      <c r="B1230" s="21">
        <v>28985</v>
      </c>
      <c r="D1230" s="19">
        <v>6</v>
      </c>
      <c r="E1230" s="20">
        <v>6.9</v>
      </c>
      <c r="G1230" s="20">
        <v>5.5</v>
      </c>
      <c r="K1230" s="19">
        <v>751.8</v>
      </c>
      <c r="L1230" s="20">
        <v>752.7</v>
      </c>
      <c r="N1230" s="20">
        <v>753.4</v>
      </c>
    </row>
    <row r="1231" spans="1:14" x14ac:dyDescent="0.25">
      <c r="A1231">
        <v>1879</v>
      </c>
      <c r="B1231" s="21">
        <v>28986</v>
      </c>
      <c r="D1231" s="19">
        <v>5</v>
      </c>
      <c r="E1231" s="20">
        <v>5</v>
      </c>
      <c r="G1231" s="20">
        <v>4.5999999999999996</v>
      </c>
      <c r="K1231" s="19">
        <v>754.5</v>
      </c>
      <c r="L1231" s="20">
        <v>755.9</v>
      </c>
      <c r="N1231" s="20">
        <v>756.9</v>
      </c>
    </row>
    <row r="1232" spans="1:14" x14ac:dyDescent="0.25">
      <c r="A1232">
        <v>1879</v>
      </c>
      <c r="B1232" s="21">
        <v>28987</v>
      </c>
      <c r="D1232" s="19">
        <v>5.8</v>
      </c>
      <c r="E1232" s="20">
        <v>4.5999999999999996</v>
      </c>
      <c r="G1232" s="20">
        <v>4.5</v>
      </c>
      <c r="K1232" s="19">
        <v>756.8</v>
      </c>
      <c r="L1232" s="20">
        <v>757.7</v>
      </c>
      <c r="N1232" s="20">
        <v>759</v>
      </c>
    </row>
    <row r="1233" spans="1:14" x14ac:dyDescent="0.25">
      <c r="A1233">
        <v>1879</v>
      </c>
      <c r="B1233" s="21">
        <v>28988</v>
      </c>
      <c r="D1233" s="19">
        <v>5.2</v>
      </c>
      <c r="E1233" s="20">
        <v>6</v>
      </c>
      <c r="G1233" s="20">
        <v>4.8</v>
      </c>
      <c r="K1233" s="19">
        <v>760.2</v>
      </c>
      <c r="L1233" s="20">
        <v>761.3</v>
      </c>
      <c r="N1233" s="20">
        <v>761.8</v>
      </c>
    </row>
    <row r="1234" spans="1:14" x14ac:dyDescent="0.25">
      <c r="A1234">
        <v>1879</v>
      </c>
      <c r="B1234" s="21">
        <v>28989</v>
      </c>
      <c r="D1234" s="19">
        <v>6.2</v>
      </c>
      <c r="E1234" s="20">
        <v>7.5</v>
      </c>
      <c r="G1234" s="20">
        <v>5.2</v>
      </c>
      <c r="K1234" s="19">
        <v>761.1</v>
      </c>
      <c r="L1234" s="20">
        <v>760.8</v>
      </c>
      <c r="N1234" s="20">
        <v>760.5</v>
      </c>
    </row>
    <row r="1235" spans="1:14" x14ac:dyDescent="0.25">
      <c r="A1235">
        <v>1879</v>
      </c>
      <c r="B1235" s="21">
        <v>28990</v>
      </c>
      <c r="D1235" s="19">
        <v>7.2</v>
      </c>
      <c r="E1235" s="20">
        <v>6.6</v>
      </c>
      <c r="G1235" s="20">
        <v>4.7</v>
      </c>
      <c r="K1235" s="19">
        <v>759.7</v>
      </c>
      <c r="L1235" s="20">
        <v>759.4</v>
      </c>
      <c r="N1235" s="20">
        <v>759.4</v>
      </c>
    </row>
    <row r="1236" spans="1:14" x14ac:dyDescent="0.25">
      <c r="A1236">
        <v>1879</v>
      </c>
      <c r="B1236" s="21">
        <v>28991</v>
      </c>
      <c r="D1236" s="19">
        <v>6.2</v>
      </c>
      <c r="E1236" s="20">
        <v>6.6</v>
      </c>
      <c r="G1236" s="20">
        <v>5.0999999999999996</v>
      </c>
      <c r="K1236" s="19">
        <v>759.8</v>
      </c>
      <c r="L1236" s="20">
        <v>760.6</v>
      </c>
      <c r="N1236" s="20">
        <v>760.8</v>
      </c>
    </row>
    <row r="1237" spans="1:14" x14ac:dyDescent="0.25">
      <c r="A1237">
        <v>1879</v>
      </c>
      <c r="B1237" s="21">
        <v>28992</v>
      </c>
      <c r="D1237" s="19">
        <v>4.5999999999999996</v>
      </c>
      <c r="E1237" s="20">
        <v>6</v>
      </c>
      <c r="G1237" s="20">
        <v>4.4000000000000004</v>
      </c>
      <c r="K1237" s="19">
        <v>761.3</v>
      </c>
      <c r="L1237" s="20">
        <v>762</v>
      </c>
      <c r="N1237" s="20">
        <v>762.3</v>
      </c>
    </row>
    <row r="1238" spans="1:14" x14ac:dyDescent="0.25">
      <c r="A1238">
        <v>1879</v>
      </c>
      <c r="B1238" s="21">
        <v>28993</v>
      </c>
      <c r="D1238" s="19">
        <v>6.8</v>
      </c>
      <c r="E1238" s="20">
        <v>14.9</v>
      </c>
      <c r="G1238" s="20">
        <v>11.3</v>
      </c>
      <c r="K1238" s="19">
        <v>763.1</v>
      </c>
      <c r="L1238" s="20">
        <v>762</v>
      </c>
      <c r="N1238" s="20">
        <v>759.6</v>
      </c>
    </row>
    <row r="1239" spans="1:14" x14ac:dyDescent="0.25">
      <c r="A1239">
        <v>1879</v>
      </c>
      <c r="B1239" s="21">
        <v>28994</v>
      </c>
      <c r="D1239" s="19">
        <v>11.9</v>
      </c>
      <c r="E1239" s="20">
        <v>16.7</v>
      </c>
      <c r="G1239" s="20">
        <v>12.7</v>
      </c>
      <c r="K1239" s="19">
        <v>754.5</v>
      </c>
      <c r="L1239" s="20">
        <v>755.5</v>
      </c>
      <c r="N1239" s="20">
        <v>758.6</v>
      </c>
    </row>
    <row r="1240" spans="1:14" x14ac:dyDescent="0.25">
      <c r="A1240">
        <v>1879</v>
      </c>
      <c r="B1240" s="21">
        <v>28995</v>
      </c>
      <c r="D1240" s="19">
        <v>11.8</v>
      </c>
      <c r="E1240" s="20">
        <v>11.7</v>
      </c>
      <c r="G1240" s="20">
        <v>7.4</v>
      </c>
      <c r="K1240" s="19">
        <v>762.4</v>
      </c>
      <c r="L1240" s="20">
        <v>765</v>
      </c>
      <c r="N1240" s="20">
        <v>766</v>
      </c>
    </row>
    <row r="1241" spans="1:14" x14ac:dyDescent="0.25">
      <c r="A1241">
        <v>1879</v>
      </c>
      <c r="B1241" s="21">
        <v>28996</v>
      </c>
      <c r="D1241" s="19">
        <v>10.4</v>
      </c>
      <c r="E1241" s="20">
        <v>11.3</v>
      </c>
      <c r="G1241" s="20">
        <v>10.6</v>
      </c>
      <c r="K1241" s="19">
        <v>765.9</v>
      </c>
      <c r="L1241" s="20">
        <v>764.9</v>
      </c>
      <c r="N1241" s="20">
        <v>764.2</v>
      </c>
    </row>
    <row r="1242" spans="1:14" x14ac:dyDescent="0.25">
      <c r="A1242">
        <v>1879</v>
      </c>
      <c r="B1242" s="21">
        <v>28997</v>
      </c>
      <c r="D1242" s="19">
        <v>7.8</v>
      </c>
      <c r="E1242" s="20">
        <v>9.9</v>
      </c>
      <c r="G1242" s="20">
        <v>8.6999999999999993</v>
      </c>
      <c r="K1242" s="19">
        <v>764.4</v>
      </c>
      <c r="L1242" s="20">
        <v>765.7</v>
      </c>
      <c r="N1242" s="20">
        <v>766.3</v>
      </c>
    </row>
    <row r="1243" spans="1:14" x14ac:dyDescent="0.25">
      <c r="A1243">
        <v>1879</v>
      </c>
      <c r="B1243" s="21">
        <v>28998</v>
      </c>
      <c r="D1243" s="19">
        <v>12.1</v>
      </c>
      <c r="E1243" s="20">
        <v>13.9</v>
      </c>
      <c r="G1243" s="20">
        <v>13.2</v>
      </c>
      <c r="K1243" s="19">
        <v>766.5</v>
      </c>
      <c r="L1243" s="20">
        <v>766.2</v>
      </c>
      <c r="N1243" s="20">
        <v>765.4</v>
      </c>
    </row>
    <row r="1244" spans="1:14" x14ac:dyDescent="0.25">
      <c r="A1244">
        <v>1879</v>
      </c>
      <c r="B1244" s="21">
        <v>28999</v>
      </c>
      <c r="D1244" s="19">
        <v>14.7</v>
      </c>
      <c r="E1244" s="20">
        <v>12.3</v>
      </c>
      <c r="G1244" s="20">
        <v>9.6</v>
      </c>
      <c r="K1244" s="19">
        <v>765</v>
      </c>
      <c r="L1244" s="20">
        <v>764.4</v>
      </c>
      <c r="N1244" s="20">
        <v>762.9</v>
      </c>
    </row>
    <row r="1245" spans="1:14" x14ac:dyDescent="0.25">
      <c r="A1245">
        <v>1879</v>
      </c>
      <c r="B1245" s="21">
        <v>29000</v>
      </c>
      <c r="D1245" s="19">
        <v>12.3</v>
      </c>
      <c r="E1245" s="20">
        <v>15.9</v>
      </c>
      <c r="G1245" s="20">
        <v>16.3</v>
      </c>
      <c r="K1245" s="19">
        <v>762.2</v>
      </c>
      <c r="L1245" s="20">
        <v>761.6</v>
      </c>
      <c r="N1245" s="20">
        <v>759.7</v>
      </c>
    </row>
    <row r="1246" spans="1:14" x14ac:dyDescent="0.25">
      <c r="A1246">
        <v>1879</v>
      </c>
      <c r="B1246" s="21">
        <v>29001</v>
      </c>
      <c r="D1246" s="19">
        <v>18.3</v>
      </c>
      <c r="E1246" s="20">
        <v>19.5</v>
      </c>
      <c r="G1246" s="20">
        <v>17.7</v>
      </c>
      <c r="K1246" s="19">
        <v>758</v>
      </c>
      <c r="L1246" s="20">
        <v>757.6</v>
      </c>
      <c r="N1246" s="20">
        <v>758.3</v>
      </c>
    </row>
    <row r="1247" spans="1:14" x14ac:dyDescent="0.25">
      <c r="A1247">
        <v>1879</v>
      </c>
      <c r="B1247" s="21">
        <v>29002</v>
      </c>
      <c r="D1247" s="19">
        <v>18.7</v>
      </c>
      <c r="E1247" s="20">
        <v>25.9</v>
      </c>
      <c r="G1247" s="20">
        <v>21.6</v>
      </c>
      <c r="K1247" s="19">
        <v>759.7</v>
      </c>
      <c r="L1247" s="20">
        <v>759.1</v>
      </c>
      <c r="N1247" s="20">
        <v>759</v>
      </c>
    </row>
    <row r="1248" spans="1:14" x14ac:dyDescent="0.25">
      <c r="A1248">
        <v>1879</v>
      </c>
      <c r="B1248" s="21">
        <v>29003</v>
      </c>
      <c r="D1248" s="19">
        <v>20.399999999999999</v>
      </c>
      <c r="E1248" s="20">
        <v>23.5</v>
      </c>
      <c r="G1248" s="20">
        <v>20.6</v>
      </c>
      <c r="K1248" s="19">
        <v>759.4</v>
      </c>
      <c r="L1248" s="20">
        <v>759.3</v>
      </c>
      <c r="N1248" s="20">
        <v>759.5</v>
      </c>
    </row>
    <row r="1249" spans="1:14" x14ac:dyDescent="0.25">
      <c r="A1249">
        <v>1879</v>
      </c>
      <c r="B1249" s="21">
        <v>29004</v>
      </c>
      <c r="D1249" s="19">
        <v>18.5</v>
      </c>
      <c r="E1249" s="20">
        <v>24.9</v>
      </c>
      <c r="G1249" s="20">
        <v>19.399999999999999</v>
      </c>
      <c r="K1249" s="19">
        <v>759.4</v>
      </c>
      <c r="L1249" s="20">
        <v>758.2</v>
      </c>
      <c r="N1249" s="20">
        <v>756.9</v>
      </c>
    </row>
    <row r="1250" spans="1:14" x14ac:dyDescent="0.25">
      <c r="A1250">
        <v>1879</v>
      </c>
      <c r="B1250" s="21">
        <v>29005</v>
      </c>
      <c r="D1250" s="19">
        <v>10.9</v>
      </c>
      <c r="E1250" s="20">
        <v>13.9</v>
      </c>
      <c r="G1250" s="20">
        <v>10.9</v>
      </c>
      <c r="K1250" s="19">
        <v>758.2</v>
      </c>
      <c r="L1250" s="20">
        <v>757.3</v>
      </c>
      <c r="N1250" s="20">
        <v>754.9</v>
      </c>
    </row>
    <row r="1251" spans="1:14" x14ac:dyDescent="0.25">
      <c r="A1251">
        <v>1879</v>
      </c>
      <c r="B1251" s="21">
        <v>29006</v>
      </c>
      <c r="D1251" s="19">
        <v>11</v>
      </c>
      <c r="E1251" s="20">
        <v>16.5</v>
      </c>
      <c r="G1251" s="20">
        <v>11.6</v>
      </c>
      <c r="K1251" s="19">
        <v>755.6</v>
      </c>
      <c r="L1251" s="20">
        <v>755.5</v>
      </c>
      <c r="N1251" s="20">
        <v>752.8</v>
      </c>
    </row>
    <row r="1252" spans="1:14" x14ac:dyDescent="0.25">
      <c r="A1252">
        <v>1879</v>
      </c>
      <c r="B1252" s="21">
        <v>29007</v>
      </c>
      <c r="D1252" s="17">
        <v>12.7</v>
      </c>
      <c r="E1252" s="18">
        <v>14.5</v>
      </c>
      <c r="G1252" s="18">
        <v>13.9</v>
      </c>
      <c r="K1252" s="17">
        <v>756.5</v>
      </c>
      <c r="L1252" s="18">
        <v>758.3</v>
      </c>
      <c r="N1252" s="18">
        <v>758.4</v>
      </c>
    </row>
    <row r="1253" spans="1:14" x14ac:dyDescent="0.25">
      <c r="A1253">
        <v>1879</v>
      </c>
      <c r="B1253" s="21">
        <v>29008</v>
      </c>
      <c r="D1253" s="19">
        <v>15.4</v>
      </c>
      <c r="E1253" s="20">
        <v>16.100000000000001</v>
      </c>
      <c r="G1253" s="20">
        <v>13.6</v>
      </c>
      <c r="K1253" s="19">
        <v>758</v>
      </c>
      <c r="L1253" s="20">
        <v>757.8</v>
      </c>
      <c r="N1253" s="20">
        <v>758.2</v>
      </c>
    </row>
    <row r="1254" spans="1:14" x14ac:dyDescent="0.25">
      <c r="A1254">
        <v>1879</v>
      </c>
      <c r="B1254" s="21">
        <v>29009</v>
      </c>
      <c r="D1254" s="19">
        <v>13.1</v>
      </c>
      <c r="E1254" s="20">
        <v>16.100000000000001</v>
      </c>
      <c r="G1254" s="20">
        <v>16.899999999999999</v>
      </c>
      <c r="K1254" s="19">
        <v>759.2</v>
      </c>
      <c r="L1254" s="20">
        <v>758.3</v>
      </c>
      <c r="N1254" s="20">
        <v>755</v>
      </c>
    </row>
    <row r="1255" spans="1:14" x14ac:dyDescent="0.25">
      <c r="A1255">
        <v>1879</v>
      </c>
      <c r="B1255" s="21">
        <v>29010</v>
      </c>
      <c r="D1255" s="19">
        <v>16.2</v>
      </c>
      <c r="E1255" s="20">
        <v>12.1</v>
      </c>
      <c r="G1255" s="20">
        <v>9.3000000000000007</v>
      </c>
      <c r="K1255" s="19">
        <v>751.2</v>
      </c>
      <c r="L1255" s="20">
        <v>753.2</v>
      </c>
      <c r="N1255" s="20">
        <v>754.9</v>
      </c>
    </row>
    <row r="1256" spans="1:14" x14ac:dyDescent="0.25">
      <c r="A1256">
        <v>1879</v>
      </c>
      <c r="B1256" s="21">
        <v>29011</v>
      </c>
      <c r="D1256" s="19">
        <v>11.6</v>
      </c>
      <c r="E1256" s="20">
        <v>10.5</v>
      </c>
      <c r="G1256" s="20">
        <v>8.3000000000000007</v>
      </c>
      <c r="K1256" s="19">
        <v>753.6</v>
      </c>
      <c r="L1256" s="20">
        <v>754.3</v>
      </c>
      <c r="N1256" s="20">
        <v>754.6</v>
      </c>
    </row>
    <row r="1257" spans="1:14" x14ac:dyDescent="0.25">
      <c r="A1257">
        <v>1879</v>
      </c>
      <c r="B1257" s="21">
        <v>29012</v>
      </c>
      <c r="D1257" s="19">
        <v>8.6999999999999993</v>
      </c>
      <c r="E1257" s="20">
        <v>10.7</v>
      </c>
      <c r="G1257" s="20">
        <v>8.1999999999999993</v>
      </c>
      <c r="K1257" s="19">
        <v>754.9</v>
      </c>
      <c r="L1257" s="20">
        <v>756.7</v>
      </c>
      <c r="N1257" s="20">
        <v>757.3</v>
      </c>
    </row>
    <row r="1258" spans="1:14" x14ac:dyDescent="0.25">
      <c r="A1258">
        <v>1879</v>
      </c>
      <c r="B1258" s="21">
        <v>29013</v>
      </c>
      <c r="D1258" s="19">
        <v>8.6</v>
      </c>
      <c r="E1258" s="20">
        <v>9.4</v>
      </c>
      <c r="G1258" s="20">
        <v>8.5</v>
      </c>
      <c r="K1258" s="19">
        <v>758.2</v>
      </c>
      <c r="L1258" s="20">
        <v>759.1</v>
      </c>
      <c r="N1258" s="20">
        <v>759</v>
      </c>
    </row>
    <row r="1259" spans="1:14" x14ac:dyDescent="0.25">
      <c r="A1259">
        <v>1879</v>
      </c>
      <c r="B1259" s="21">
        <v>29014</v>
      </c>
      <c r="D1259" s="19">
        <v>10.5</v>
      </c>
      <c r="E1259" s="20">
        <v>13.1</v>
      </c>
      <c r="G1259" s="20">
        <v>10.3</v>
      </c>
      <c r="K1259" s="19">
        <v>758.1</v>
      </c>
      <c r="L1259" s="20">
        <v>758.7</v>
      </c>
      <c r="N1259" s="20">
        <v>758.6</v>
      </c>
    </row>
    <row r="1260" spans="1:14" x14ac:dyDescent="0.25">
      <c r="A1260">
        <v>1879</v>
      </c>
      <c r="B1260" s="21">
        <v>29015</v>
      </c>
      <c r="D1260" s="19">
        <v>9.6999999999999993</v>
      </c>
      <c r="E1260" s="20">
        <v>11</v>
      </c>
      <c r="G1260" s="20">
        <v>9</v>
      </c>
      <c r="K1260" s="19">
        <v>759.4</v>
      </c>
      <c r="L1260" s="20">
        <v>760.5</v>
      </c>
      <c r="N1260" s="20">
        <v>760.6</v>
      </c>
    </row>
    <row r="1261" spans="1:14" x14ac:dyDescent="0.25">
      <c r="A1261">
        <v>1879</v>
      </c>
      <c r="B1261" s="21">
        <v>29016</v>
      </c>
      <c r="D1261" s="19">
        <v>8.1999999999999993</v>
      </c>
      <c r="E1261" s="20">
        <v>13.3</v>
      </c>
      <c r="G1261" s="20">
        <v>10.9</v>
      </c>
      <c r="K1261" s="19">
        <v>762.1</v>
      </c>
      <c r="L1261" s="20">
        <v>762.4</v>
      </c>
      <c r="N1261" s="20">
        <v>762.1</v>
      </c>
    </row>
    <row r="1262" spans="1:14" x14ac:dyDescent="0.25">
      <c r="A1262">
        <v>1879</v>
      </c>
      <c r="B1262" s="21">
        <v>29017</v>
      </c>
      <c r="D1262" s="19">
        <v>13.3</v>
      </c>
      <c r="E1262" s="20">
        <v>14.7</v>
      </c>
      <c r="G1262" s="20">
        <v>12.7</v>
      </c>
      <c r="K1262" s="19">
        <v>762.4</v>
      </c>
      <c r="L1262" s="20">
        <v>762.3</v>
      </c>
      <c r="N1262" s="20">
        <v>761.2</v>
      </c>
    </row>
    <row r="1263" spans="1:14" x14ac:dyDescent="0.25">
      <c r="A1263">
        <v>1879</v>
      </c>
      <c r="B1263" s="21">
        <v>29018</v>
      </c>
      <c r="D1263" s="19">
        <v>13.2</v>
      </c>
      <c r="E1263" s="20">
        <v>14.2</v>
      </c>
      <c r="G1263" s="20">
        <v>11.4</v>
      </c>
      <c r="K1263" s="19">
        <v>759.3</v>
      </c>
      <c r="L1263" s="20">
        <v>759.4</v>
      </c>
      <c r="N1263" s="20">
        <v>758.7</v>
      </c>
    </row>
    <row r="1264" spans="1:14" x14ac:dyDescent="0.25">
      <c r="A1264">
        <v>1879</v>
      </c>
      <c r="B1264" s="21">
        <v>29019</v>
      </c>
      <c r="D1264" s="19">
        <v>12.9</v>
      </c>
      <c r="E1264" s="20">
        <v>15.9</v>
      </c>
      <c r="G1264" s="20">
        <v>12.7</v>
      </c>
      <c r="K1264" s="19">
        <v>757</v>
      </c>
      <c r="L1264" s="20">
        <v>756.8</v>
      </c>
      <c r="N1264" s="20">
        <v>757.5</v>
      </c>
    </row>
    <row r="1265" spans="1:14" x14ac:dyDescent="0.25">
      <c r="A1265">
        <v>1879</v>
      </c>
      <c r="B1265" s="21">
        <v>29020</v>
      </c>
      <c r="D1265" s="19">
        <v>13.5</v>
      </c>
      <c r="E1265" s="20">
        <v>14.7</v>
      </c>
      <c r="G1265" s="20">
        <v>11.9</v>
      </c>
      <c r="K1265" s="19">
        <v>760.2</v>
      </c>
      <c r="L1265" s="20">
        <v>761.4</v>
      </c>
      <c r="N1265" s="20">
        <v>762</v>
      </c>
    </row>
    <row r="1266" spans="1:14" x14ac:dyDescent="0.25">
      <c r="A1266">
        <v>1879</v>
      </c>
      <c r="B1266" s="21">
        <v>29021</v>
      </c>
      <c r="D1266" s="19">
        <v>13.1</v>
      </c>
      <c r="E1266" s="20">
        <v>14.2</v>
      </c>
      <c r="G1266" s="20">
        <v>10.9</v>
      </c>
      <c r="K1266" s="19">
        <v>761.9</v>
      </c>
      <c r="L1266" s="20">
        <v>761.7</v>
      </c>
      <c r="N1266" s="20">
        <v>760.6</v>
      </c>
    </row>
    <row r="1267" spans="1:14" x14ac:dyDescent="0.25">
      <c r="A1267">
        <v>1879</v>
      </c>
      <c r="B1267" s="21">
        <v>29022</v>
      </c>
      <c r="D1267" s="19">
        <v>12.1</v>
      </c>
      <c r="E1267" s="20">
        <v>14.5</v>
      </c>
      <c r="G1267" s="20">
        <v>15.3</v>
      </c>
      <c r="K1267" s="19">
        <v>759.6</v>
      </c>
      <c r="L1267" s="20">
        <v>759.5</v>
      </c>
      <c r="N1267" s="20">
        <v>757.8</v>
      </c>
    </row>
    <row r="1268" spans="1:14" x14ac:dyDescent="0.25">
      <c r="A1268">
        <v>1879</v>
      </c>
      <c r="B1268" s="21">
        <v>29023</v>
      </c>
      <c r="D1268" s="19">
        <v>16.7</v>
      </c>
      <c r="E1268" s="20">
        <v>20.100000000000001</v>
      </c>
      <c r="G1268" s="20">
        <v>21.5</v>
      </c>
      <c r="K1268" s="19">
        <v>756.3</v>
      </c>
      <c r="L1268" s="20">
        <v>755.4</v>
      </c>
      <c r="N1268" s="20">
        <v>753.7</v>
      </c>
    </row>
    <row r="1269" spans="1:14" x14ac:dyDescent="0.25">
      <c r="A1269">
        <v>1879</v>
      </c>
      <c r="B1269" s="21">
        <v>29024</v>
      </c>
      <c r="D1269" s="19">
        <v>21.3</v>
      </c>
      <c r="E1269" s="20">
        <v>19.399999999999999</v>
      </c>
      <c r="G1269" s="20">
        <v>15.6</v>
      </c>
      <c r="K1269" s="19">
        <v>753.2</v>
      </c>
      <c r="L1269" s="20">
        <v>754.5</v>
      </c>
      <c r="N1269" s="20">
        <v>757.4</v>
      </c>
    </row>
    <row r="1270" spans="1:14" x14ac:dyDescent="0.25">
      <c r="A1270">
        <v>1879</v>
      </c>
      <c r="B1270" s="21">
        <v>29025</v>
      </c>
      <c r="D1270" s="19">
        <v>18.7</v>
      </c>
      <c r="E1270" s="20">
        <v>20.5</v>
      </c>
      <c r="G1270" s="20">
        <v>18.899999999999999</v>
      </c>
      <c r="K1270" s="19">
        <v>759.6</v>
      </c>
      <c r="L1270" s="20">
        <v>760.1</v>
      </c>
      <c r="N1270" s="20">
        <v>760.2</v>
      </c>
    </row>
    <row r="1271" spans="1:14" x14ac:dyDescent="0.25">
      <c r="A1271">
        <v>1879</v>
      </c>
      <c r="B1271" s="21">
        <v>29026</v>
      </c>
      <c r="D1271" s="19">
        <v>15.5</v>
      </c>
      <c r="E1271" s="20">
        <v>18</v>
      </c>
      <c r="G1271" s="20">
        <v>17.2</v>
      </c>
      <c r="K1271" s="19">
        <v>760.1</v>
      </c>
      <c r="L1271" s="20">
        <v>761.1</v>
      </c>
      <c r="N1271" s="20">
        <v>759.4</v>
      </c>
    </row>
    <row r="1272" spans="1:14" x14ac:dyDescent="0.25">
      <c r="A1272">
        <v>1879</v>
      </c>
      <c r="B1272" s="21">
        <v>29027</v>
      </c>
      <c r="D1272" s="19">
        <v>14.9</v>
      </c>
      <c r="E1272" s="20">
        <v>17.399999999999999</v>
      </c>
      <c r="G1272" s="20">
        <v>17.2</v>
      </c>
      <c r="K1272" s="19">
        <v>759.7</v>
      </c>
      <c r="L1272" s="20">
        <v>760</v>
      </c>
      <c r="N1272" s="20">
        <v>758.2</v>
      </c>
    </row>
    <row r="1273" spans="1:14" x14ac:dyDescent="0.25">
      <c r="A1273">
        <v>1879</v>
      </c>
      <c r="B1273" s="21">
        <v>29028</v>
      </c>
      <c r="D1273" s="19">
        <v>16.600000000000001</v>
      </c>
      <c r="E1273" s="20">
        <v>16.5</v>
      </c>
      <c r="G1273" s="20">
        <v>16.5</v>
      </c>
      <c r="K1273" s="19">
        <v>756.9</v>
      </c>
      <c r="L1273" s="20">
        <v>757.2</v>
      </c>
      <c r="N1273" s="20">
        <v>755.4</v>
      </c>
    </row>
    <row r="1274" spans="1:14" x14ac:dyDescent="0.25">
      <c r="A1274">
        <v>1879</v>
      </c>
      <c r="B1274" s="21">
        <v>29029</v>
      </c>
      <c r="D1274" s="19">
        <v>13.7</v>
      </c>
      <c r="E1274" s="20">
        <v>15.5</v>
      </c>
      <c r="G1274" s="20">
        <v>13.6</v>
      </c>
      <c r="K1274" s="19">
        <v>754.3</v>
      </c>
      <c r="L1274" s="20">
        <v>754.7</v>
      </c>
      <c r="N1274" s="20">
        <v>753.6</v>
      </c>
    </row>
    <row r="1275" spans="1:14" x14ac:dyDescent="0.25">
      <c r="A1275">
        <v>1879</v>
      </c>
      <c r="B1275" s="21">
        <v>29030</v>
      </c>
      <c r="D1275" s="19">
        <v>13.5</v>
      </c>
      <c r="E1275" s="20">
        <v>14.5</v>
      </c>
      <c r="G1275" s="20">
        <v>12.9</v>
      </c>
      <c r="K1275" s="19">
        <v>753</v>
      </c>
      <c r="L1275" s="20">
        <v>754</v>
      </c>
      <c r="N1275" s="20">
        <v>753.5</v>
      </c>
    </row>
    <row r="1276" spans="1:14" x14ac:dyDescent="0.25">
      <c r="A1276">
        <v>1879</v>
      </c>
      <c r="B1276" s="21">
        <v>29031</v>
      </c>
      <c r="D1276" s="19">
        <v>13.7</v>
      </c>
      <c r="E1276" s="20">
        <v>16.5</v>
      </c>
      <c r="G1276" s="20">
        <v>13.6</v>
      </c>
      <c r="K1276" s="19">
        <v>753.1</v>
      </c>
      <c r="L1276" s="20">
        <v>754.1</v>
      </c>
      <c r="N1276" s="20">
        <v>754.8</v>
      </c>
    </row>
    <row r="1277" spans="1:14" x14ac:dyDescent="0.25">
      <c r="A1277">
        <v>1879</v>
      </c>
      <c r="B1277" s="21">
        <v>29032</v>
      </c>
      <c r="D1277" s="19">
        <v>13.6</v>
      </c>
      <c r="E1277" s="20">
        <v>14.9</v>
      </c>
      <c r="G1277" s="20">
        <v>12.8</v>
      </c>
      <c r="K1277" s="19">
        <v>752.2</v>
      </c>
      <c r="L1277" s="20">
        <v>751.8</v>
      </c>
      <c r="N1277" s="20">
        <v>753.7</v>
      </c>
    </row>
    <row r="1278" spans="1:14" x14ac:dyDescent="0.25">
      <c r="A1278">
        <v>1879</v>
      </c>
      <c r="B1278" s="21">
        <v>29033</v>
      </c>
      <c r="D1278" s="19">
        <v>13.9</v>
      </c>
      <c r="E1278" s="20">
        <v>15</v>
      </c>
      <c r="G1278" s="20">
        <v>13</v>
      </c>
      <c r="K1278" s="19">
        <v>755.1</v>
      </c>
      <c r="L1278" s="20">
        <v>755.4</v>
      </c>
      <c r="N1278" s="20">
        <v>755.6</v>
      </c>
    </row>
    <row r="1279" spans="1:14" x14ac:dyDescent="0.25">
      <c r="A1279">
        <v>1879</v>
      </c>
      <c r="B1279" s="21">
        <v>29034</v>
      </c>
      <c r="D1279" s="19">
        <v>14.7</v>
      </c>
      <c r="E1279" s="20">
        <v>16.100000000000001</v>
      </c>
      <c r="G1279" s="20">
        <v>13.9</v>
      </c>
      <c r="K1279" s="19">
        <v>757.9</v>
      </c>
      <c r="L1279" s="20">
        <v>760.1</v>
      </c>
      <c r="N1279" s="20">
        <v>760.3</v>
      </c>
    </row>
    <row r="1280" spans="1:14" x14ac:dyDescent="0.25">
      <c r="A1280">
        <v>1879</v>
      </c>
      <c r="B1280" s="21">
        <v>29035</v>
      </c>
      <c r="D1280" s="19">
        <v>14.9</v>
      </c>
      <c r="E1280" s="20">
        <v>15.7</v>
      </c>
      <c r="G1280" s="20">
        <v>14.7</v>
      </c>
      <c r="K1280" s="19">
        <v>758.5</v>
      </c>
      <c r="L1280" s="20">
        <v>757.7</v>
      </c>
      <c r="N1280" s="20">
        <v>758.7</v>
      </c>
    </row>
    <row r="1281" spans="1:14" x14ac:dyDescent="0.25">
      <c r="A1281">
        <v>1879</v>
      </c>
      <c r="B1281" s="21">
        <v>29036</v>
      </c>
      <c r="D1281" s="19">
        <v>15.5</v>
      </c>
      <c r="E1281" s="20">
        <v>15.4</v>
      </c>
      <c r="G1281" s="20">
        <v>13.9</v>
      </c>
      <c r="K1281" s="19">
        <v>759.9</v>
      </c>
      <c r="L1281" s="20">
        <v>759.2</v>
      </c>
      <c r="N1281" s="20">
        <v>758.9</v>
      </c>
    </row>
    <row r="1282" spans="1:14" x14ac:dyDescent="0.25">
      <c r="A1282">
        <v>1879</v>
      </c>
      <c r="B1282" s="21">
        <v>29037</v>
      </c>
      <c r="D1282" s="17">
        <v>14.1</v>
      </c>
      <c r="E1282" s="18">
        <v>15.5</v>
      </c>
      <c r="G1282" s="18">
        <v>13.6</v>
      </c>
      <c r="K1282" s="17">
        <v>757.9</v>
      </c>
      <c r="L1282" s="18">
        <v>759.1</v>
      </c>
      <c r="N1282" s="18">
        <v>758.4</v>
      </c>
    </row>
    <row r="1283" spans="1:14" x14ac:dyDescent="0.25">
      <c r="A1283">
        <v>1879</v>
      </c>
      <c r="B1283" s="21">
        <v>29038</v>
      </c>
      <c r="D1283" s="19">
        <v>14.9</v>
      </c>
      <c r="E1283" s="20">
        <v>18.7</v>
      </c>
      <c r="G1283" s="20">
        <v>17.8</v>
      </c>
      <c r="K1283" s="19">
        <v>757.7</v>
      </c>
      <c r="L1283" s="20">
        <v>756.7</v>
      </c>
      <c r="N1283" s="20">
        <v>753.8</v>
      </c>
    </row>
    <row r="1284" spans="1:14" x14ac:dyDescent="0.25">
      <c r="A1284">
        <v>1879</v>
      </c>
      <c r="B1284" s="21">
        <v>29039</v>
      </c>
      <c r="D1284" s="19">
        <v>16.399999999999999</v>
      </c>
      <c r="E1284" s="20">
        <v>13.5</v>
      </c>
      <c r="G1284" s="20">
        <v>13.3</v>
      </c>
      <c r="K1284" s="19">
        <v>750.9</v>
      </c>
      <c r="L1284" s="20">
        <v>753.2</v>
      </c>
      <c r="N1284" s="20">
        <v>753.4</v>
      </c>
    </row>
    <row r="1285" spans="1:14" x14ac:dyDescent="0.25">
      <c r="A1285">
        <v>1879</v>
      </c>
      <c r="B1285" s="21">
        <v>29040</v>
      </c>
      <c r="D1285" s="19">
        <v>14.9</v>
      </c>
      <c r="E1285" s="20">
        <v>17.5</v>
      </c>
      <c r="G1285" s="20">
        <v>13.9</v>
      </c>
      <c r="K1285" s="19">
        <v>752.8</v>
      </c>
      <c r="L1285" s="20">
        <v>751.2</v>
      </c>
      <c r="N1285" s="20">
        <v>750.7</v>
      </c>
    </row>
    <row r="1286" spans="1:14" x14ac:dyDescent="0.25">
      <c r="A1286">
        <v>1879</v>
      </c>
      <c r="B1286" s="21">
        <v>29041</v>
      </c>
      <c r="D1286" s="19">
        <v>13.9</v>
      </c>
      <c r="E1286" s="20">
        <v>12.3</v>
      </c>
      <c r="G1286" s="20">
        <v>14</v>
      </c>
      <c r="K1286" s="19">
        <v>749.4</v>
      </c>
      <c r="L1286" s="20">
        <v>749.4</v>
      </c>
      <c r="N1286" s="20">
        <v>748.4</v>
      </c>
    </row>
    <row r="1287" spans="1:14" x14ac:dyDescent="0.25">
      <c r="A1287">
        <v>1879</v>
      </c>
      <c r="B1287" s="21">
        <v>29042</v>
      </c>
      <c r="D1287" s="19">
        <v>13</v>
      </c>
      <c r="E1287" s="20">
        <v>14.4</v>
      </c>
      <c r="G1287" s="20">
        <v>13.5</v>
      </c>
      <c r="K1287" s="19">
        <v>746.7</v>
      </c>
      <c r="L1287" s="20">
        <v>748.1</v>
      </c>
      <c r="N1287" s="20">
        <v>749</v>
      </c>
    </row>
    <row r="1288" spans="1:14" x14ac:dyDescent="0.25">
      <c r="A1288">
        <v>1879</v>
      </c>
      <c r="B1288" s="21">
        <v>29043</v>
      </c>
      <c r="D1288" s="19">
        <v>13.9</v>
      </c>
      <c r="E1288" s="20">
        <v>15.3</v>
      </c>
      <c r="G1288" s="20">
        <v>13.6</v>
      </c>
      <c r="K1288" s="19">
        <v>748.3</v>
      </c>
      <c r="L1288" s="20">
        <v>748.4</v>
      </c>
      <c r="N1288" s="20">
        <v>748.6</v>
      </c>
    </row>
    <row r="1289" spans="1:14" x14ac:dyDescent="0.25">
      <c r="A1289">
        <v>1879</v>
      </c>
      <c r="B1289" s="21">
        <v>29044</v>
      </c>
      <c r="D1289" s="19">
        <v>14.1</v>
      </c>
      <c r="E1289" s="20">
        <v>15.8</v>
      </c>
      <c r="G1289" s="20">
        <v>13.1</v>
      </c>
      <c r="K1289" s="19">
        <v>748.3</v>
      </c>
      <c r="L1289" s="20">
        <v>748.6</v>
      </c>
      <c r="N1289" s="20">
        <v>748.5</v>
      </c>
    </row>
    <row r="1290" spans="1:14" x14ac:dyDescent="0.25">
      <c r="A1290">
        <v>1879</v>
      </c>
      <c r="B1290" s="21">
        <v>29045</v>
      </c>
      <c r="D1290" s="19">
        <v>13.9</v>
      </c>
      <c r="E1290" s="20">
        <v>15.7</v>
      </c>
      <c r="G1290" s="20">
        <v>14.6</v>
      </c>
      <c r="K1290" s="19">
        <v>749.2</v>
      </c>
      <c r="L1290" s="20">
        <v>750.9</v>
      </c>
      <c r="N1290" s="20">
        <v>750.8</v>
      </c>
    </row>
    <row r="1291" spans="1:14" x14ac:dyDescent="0.25">
      <c r="A1291">
        <v>1879</v>
      </c>
      <c r="B1291" s="21">
        <v>29046</v>
      </c>
      <c r="D1291" s="19">
        <v>15.7</v>
      </c>
      <c r="E1291" s="20">
        <v>16.899999999999999</v>
      </c>
      <c r="G1291" s="20">
        <v>14.4</v>
      </c>
      <c r="K1291" s="19">
        <v>749.4</v>
      </c>
      <c r="L1291" s="20">
        <v>749.1</v>
      </c>
      <c r="N1291" s="20">
        <v>748.3</v>
      </c>
    </row>
    <row r="1292" spans="1:14" x14ac:dyDescent="0.25">
      <c r="A1292">
        <v>1879</v>
      </c>
      <c r="B1292" s="21">
        <v>29047</v>
      </c>
      <c r="D1292" s="19">
        <v>14.5</v>
      </c>
      <c r="E1292" s="20">
        <v>16.899999999999999</v>
      </c>
      <c r="G1292" s="20">
        <v>14.3</v>
      </c>
      <c r="K1292" s="19">
        <v>747.5</v>
      </c>
      <c r="L1292" s="20">
        <v>748.3</v>
      </c>
      <c r="N1292" s="20">
        <v>750</v>
      </c>
    </row>
    <row r="1293" spans="1:14" x14ac:dyDescent="0.25">
      <c r="A1293">
        <v>1879</v>
      </c>
      <c r="B1293" s="21">
        <v>29048</v>
      </c>
      <c r="D1293" s="19">
        <v>15.1</v>
      </c>
      <c r="E1293" s="20">
        <v>16.899999999999999</v>
      </c>
      <c r="G1293" s="20">
        <v>13.6</v>
      </c>
      <c r="K1293" s="19">
        <v>752.3</v>
      </c>
      <c r="L1293" s="20">
        <v>754.4</v>
      </c>
      <c r="N1293" s="20">
        <v>756.7</v>
      </c>
    </row>
    <row r="1294" spans="1:14" x14ac:dyDescent="0.25">
      <c r="A1294">
        <v>1879</v>
      </c>
      <c r="B1294" s="21">
        <v>29049</v>
      </c>
      <c r="D1294" s="19">
        <v>14.2</v>
      </c>
      <c r="E1294" s="20">
        <v>16.100000000000001</v>
      </c>
      <c r="G1294" s="20">
        <v>14.1</v>
      </c>
      <c r="K1294" s="19">
        <v>758.2</v>
      </c>
      <c r="L1294" s="20">
        <v>759.7</v>
      </c>
      <c r="N1294" s="20">
        <v>760.7</v>
      </c>
    </row>
    <row r="1295" spans="1:14" x14ac:dyDescent="0.25">
      <c r="A1295">
        <v>1879</v>
      </c>
      <c r="B1295" s="21">
        <v>29050</v>
      </c>
      <c r="D1295" s="19">
        <v>13.1</v>
      </c>
      <c r="E1295" s="20">
        <v>19.399999999999999</v>
      </c>
      <c r="G1295" s="20">
        <v>17.7</v>
      </c>
      <c r="K1295" s="19">
        <v>759.9</v>
      </c>
      <c r="L1295" s="20">
        <v>758.6</v>
      </c>
      <c r="N1295" s="20">
        <v>756.4</v>
      </c>
    </row>
    <row r="1296" spans="1:14" x14ac:dyDescent="0.25">
      <c r="A1296">
        <v>1879</v>
      </c>
      <c r="B1296" s="21">
        <v>29051</v>
      </c>
      <c r="D1296" s="19">
        <v>18.3</v>
      </c>
      <c r="E1296" s="20">
        <v>20.2</v>
      </c>
      <c r="G1296" s="20">
        <v>15.3</v>
      </c>
      <c r="K1296" s="19">
        <v>753.7</v>
      </c>
      <c r="L1296" s="20">
        <v>752.8</v>
      </c>
      <c r="N1296" s="20">
        <v>752.7</v>
      </c>
    </row>
    <row r="1297" spans="1:14" x14ac:dyDescent="0.25">
      <c r="A1297">
        <v>1879</v>
      </c>
      <c r="B1297" s="21">
        <v>29052</v>
      </c>
      <c r="D1297" s="19">
        <v>14.9</v>
      </c>
      <c r="E1297" s="20">
        <v>18.3</v>
      </c>
      <c r="G1297" s="20">
        <v>16.399999999999999</v>
      </c>
      <c r="K1297" s="19">
        <v>753.6</v>
      </c>
      <c r="L1297" s="20">
        <v>754.1</v>
      </c>
      <c r="N1297" s="20">
        <v>754.3</v>
      </c>
    </row>
    <row r="1298" spans="1:14" x14ac:dyDescent="0.25">
      <c r="A1298">
        <v>1879</v>
      </c>
      <c r="B1298" s="21">
        <v>29053</v>
      </c>
      <c r="D1298" s="19">
        <v>16.7</v>
      </c>
      <c r="E1298" s="20">
        <v>22.5</v>
      </c>
      <c r="G1298" s="20">
        <v>17.399999999999999</v>
      </c>
      <c r="K1298" s="19">
        <v>754.7</v>
      </c>
      <c r="L1298" s="20">
        <v>755.4</v>
      </c>
      <c r="N1298" s="20">
        <v>756.1</v>
      </c>
    </row>
    <row r="1299" spans="1:14" x14ac:dyDescent="0.25">
      <c r="A1299">
        <v>1879</v>
      </c>
      <c r="B1299" s="21">
        <v>29054</v>
      </c>
      <c r="D1299" s="19">
        <v>17.3</v>
      </c>
      <c r="E1299" s="20">
        <v>18.3</v>
      </c>
      <c r="G1299" s="20">
        <v>16.2</v>
      </c>
      <c r="K1299" s="19">
        <v>755.9</v>
      </c>
      <c r="L1299" s="20">
        <v>755.8</v>
      </c>
      <c r="N1299" s="20">
        <v>756.1</v>
      </c>
    </row>
    <row r="1300" spans="1:14" x14ac:dyDescent="0.25">
      <c r="A1300">
        <v>1879</v>
      </c>
      <c r="B1300" s="21">
        <v>29055</v>
      </c>
      <c r="D1300" s="19">
        <v>15.9</v>
      </c>
      <c r="E1300" s="20">
        <v>18.3</v>
      </c>
      <c r="G1300" s="20">
        <v>15.8</v>
      </c>
      <c r="K1300" s="19">
        <v>756</v>
      </c>
      <c r="L1300" s="20">
        <v>756.1</v>
      </c>
      <c r="N1300" s="20">
        <v>755.9</v>
      </c>
    </row>
    <row r="1301" spans="1:14" x14ac:dyDescent="0.25">
      <c r="A1301">
        <v>1879</v>
      </c>
      <c r="B1301" s="21">
        <v>29056</v>
      </c>
      <c r="D1301" s="19">
        <v>15.2</v>
      </c>
      <c r="E1301" s="20">
        <v>17.600000000000001</v>
      </c>
      <c r="G1301" s="20">
        <v>15.9</v>
      </c>
      <c r="K1301" s="19">
        <v>756.1</v>
      </c>
      <c r="L1301" s="20">
        <v>756.5</v>
      </c>
      <c r="N1301" s="20">
        <v>755.9</v>
      </c>
    </row>
    <row r="1302" spans="1:14" x14ac:dyDescent="0.25">
      <c r="A1302">
        <v>1879</v>
      </c>
      <c r="B1302" s="21">
        <v>29057</v>
      </c>
      <c r="D1302" s="19">
        <v>15.8</v>
      </c>
      <c r="E1302" s="20">
        <v>19.3</v>
      </c>
      <c r="G1302" s="20">
        <v>20.2</v>
      </c>
      <c r="K1302" s="19">
        <v>754.8</v>
      </c>
      <c r="L1302" s="20">
        <v>754</v>
      </c>
      <c r="N1302" s="20">
        <v>753.1</v>
      </c>
    </row>
    <row r="1303" spans="1:14" x14ac:dyDescent="0.25">
      <c r="A1303">
        <v>1879</v>
      </c>
      <c r="B1303" s="21">
        <v>29058</v>
      </c>
      <c r="D1303" s="19">
        <v>17.7</v>
      </c>
      <c r="E1303" s="20">
        <v>19.7</v>
      </c>
      <c r="G1303" s="20">
        <v>17.899999999999999</v>
      </c>
      <c r="K1303" s="19">
        <v>753.6</v>
      </c>
      <c r="L1303" s="20">
        <v>754.3</v>
      </c>
      <c r="N1303" s="20">
        <v>752.9</v>
      </c>
    </row>
    <row r="1304" spans="1:14" x14ac:dyDescent="0.25">
      <c r="A1304">
        <v>1879</v>
      </c>
      <c r="B1304" s="21">
        <v>29059</v>
      </c>
      <c r="D1304" s="19">
        <v>17.899999999999999</v>
      </c>
      <c r="E1304" s="20">
        <v>19.100000000000001</v>
      </c>
      <c r="G1304" s="20">
        <v>16.3</v>
      </c>
      <c r="K1304" s="19">
        <v>750.4</v>
      </c>
      <c r="L1304" s="20">
        <v>748.4</v>
      </c>
      <c r="N1304" s="20">
        <v>750.8</v>
      </c>
    </row>
    <row r="1305" spans="1:14" x14ac:dyDescent="0.25">
      <c r="A1305">
        <v>1879</v>
      </c>
      <c r="B1305" s="21">
        <v>29060</v>
      </c>
      <c r="D1305" s="19">
        <v>16.899999999999999</v>
      </c>
      <c r="E1305" s="20">
        <v>18.5</v>
      </c>
      <c r="G1305" s="20">
        <v>15.1</v>
      </c>
      <c r="K1305" s="19">
        <v>751.1</v>
      </c>
      <c r="L1305" s="20">
        <v>752.4</v>
      </c>
      <c r="N1305" s="20">
        <v>750.3</v>
      </c>
    </row>
    <row r="1306" spans="1:14" x14ac:dyDescent="0.25">
      <c r="A1306">
        <v>1879</v>
      </c>
      <c r="B1306" s="21">
        <v>29061</v>
      </c>
      <c r="D1306" s="19">
        <v>13.1</v>
      </c>
      <c r="E1306" s="20">
        <v>16.100000000000001</v>
      </c>
      <c r="G1306" s="20">
        <v>15</v>
      </c>
      <c r="K1306" s="19">
        <v>745.2</v>
      </c>
      <c r="L1306" s="20">
        <v>746.5</v>
      </c>
      <c r="N1306" s="20">
        <v>749.3</v>
      </c>
    </row>
    <row r="1307" spans="1:14" x14ac:dyDescent="0.25">
      <c r="A1307">
        <v>1879</v>
      </c>
      <c r="B1307" s="21">
        <v>29062</v>
      </c>
      <c r="D1307" s="19">
        <v>15.9</v>
      </c>
      <c r="E1307" s="20">
        <v>17</v>
      </c>
      <c r="G1307" s="20">
        <v>15.1</v>
      </c>
      <c r="K1307" s="19">
        <v>748.4</v>
      </c>
      <c r="L1307" s="20">
        <v>750.3</v>
      </c>
      <c r="N1307" s="20">
        <v>751.4</v>
      </c>
    </row>
    <row r="1308" spans="1:14" x14ac:dyDescent="0.25">
      <c r="A1308">
        <v>1879</v>
      </c>
      <c r="B1308" s="21">
        <v>29063</v>
      </c>
      <c r="D1308" s="19">
        <v>15.1</v>
      </c>
      <c r="E1308" s="20">
        <v>15.4</v>
      </c>
      <c r="G1308" s="20">
        <v>14.8</v>
      </c>
      <c r="K1308" s="19">
        <v>752.9</v>
      </c>
      <c r="L1308" s="20">
        <v>755.3</v>
      </c>
      <c r="N1308" s="20">
        <v>756.8</v>
      </c>
    </row>
    <row r="1309" spans="1:14" x14ac:dyDescent="0.25">
      <c r="A1309">
        <v>1879</v>
      </c>
      <c r="B1309" s="21">
        <v>29064</v>
      </c>
      <c r="D1309" s="19">
        <v>15.7</v>
      </c>
      <c r="E1309" s="20">
        <v>15.9</v>
      </c>
      <c r="G1309" s="20">
        <v>14.8</v>
      </c>
      <c r="K1309" s="19">
        <v>758.4</v>
      </c>
      <c r="L1309" s="20">
        <v>760</v>
      </c>
      <c r="N1309" s="20">
        <v>760.9</v>
      </c>
    </row>
    <row r="1310" spans="1:14" x14ac:dyDescent="0.25">
      <c r="A1310">
        <v>1879</v>
      </c>
      <c r="B1310" s="21">
        <v>29065</v>
      </c>
      <c r="D1310" s="19">
        <v>15.5</v>
      </c>
      <c r="E1310" s="20">
        <v>16.7</v>
      </c>
      <c r="G1310" s="20">
        <v>15.2</v>
      </c>
      <c r="K1310" s="19">
        <v>760.4</v>
      </c>
      <c r="L1310" s="20">
        <v>761.1</v>
      </c>
      <c r="N1310" s="20">
        <v>760.8</v>
      </c>
    </row>
    <row r="1311" spans="1:14" x14ac:dyDescent="0.25">
      <c r="A1311">
        <v>1879</v>
      </c>
      <c r="B1311" s="21">
        <v>29066</v>
      </c>
      <c r="D1311" s="19">
        <v>14.5</v>
      </c>
      <c r="E1311" s="20">
        <v>16.100000000000001</v>
      </c>
      <c r="G1311" s="20">
        <v>16</v>
      </c>
      <c r="K1311" s="19">
        <v>761.4</v>
      </c>
      <c r="L1311" s="20">
        <v>761.7</v>
      </c>
      <c r="N1311" s="20">
        <v>761.8</v>
      </c>
    </row>
    <row r="1312" spans="1:14" x14ac:dyDescent="0.25">
      <c r="A1312">
        <v>1879</v>
      </c>
      <c r="B1312" s="21">
        <v>29067</v>
      </c>
      <c r="D1312" s="19">
        <v>14.7</v>
      </c>
      <c r="E1312" s="20">
        <v>16.899999999999999</v>
      </c>
      <c r="G1312" s="20">
        <v>15.1</v>
      </c>
      <c r="K1312" s="19">
        <v>762</v>
      </c>
      <c r="L1312" s="20">
        <v>762.2</v>
      </c>
      <c r="N1312" s="20">
        <v>762</v>
      </c>
    </row>
    <row r="1313" spans="1:14" x14ac:dyDescent="0.25">
      <c r="A1313">
        <v>1879</v>
      </c>
      <c r="B1313" s="21">
        <v>29068</v>
      </c>
      <c r="D1313" s="17">
        <v>14.7</v>
      </c>
      <c r="E1313" s="18">
        <v>18.399999999999999</v>
      </c>
      <c r="G1313" s="18">
        <v>17.7</v>
      </c>
      <c r="K1313" s="17">
        <v>762</v>
      </c>
      <c r="L1313" s="18">
        <v>761.8</v>
      </c>
      <c r="N1313" s="18">
        <v>761</v>
      </c>
    </row>
    <row r="1314" spans="1:14" x14ac:dyDescent="0.25">
      <c r="A1314">
        <v>1879</v>
      </c>
      <c r="B1314" s="21">
        <v>29069</v>
      </c>
      <c r="D1314" s="19">
        <v>16.100000000000001</v>
      </c>
      <c r="E1314" s="20">
        <v>19.899999999999999</v>
      </c>
      <c r="G1314" s="20">
        <v>17</v>
      </c>
      <c r="K1314" s="19">
        <v>762.5</v>
      </c>
      <c r="L1314" s="20">
        <v>762.9</v>
      </c>
      <c r="N1314" s="20">
        <v>764.2</v>
      </c>
    </row>
    <row r="1315" spans="1:14" x14ac:dyDescent="0.25">
      <c r="A1315">
        <v>1879</v>
      </c>
      <c r="B1315" s="21">
        <v>29070</v>
      </c>
      <c r="D1315" s="19">
        <v>18.100000000000001</v>
      </c>
      <c r="E1315" s="20">
        <v>20.9</v>
      </c>
      <c r="G1315" s="20">
        <v>18.2</v>
      </c>
      <c r="K1315" s="19">
        <v>765</v>
      </c>
      <c r="L1315" s="20">
        <v>765.5</v>
      </c>
      <c r="N1315" s="20">
        <v>764.9</v>
      </c>
    </row>
    <row r="1316" spans="1:14" x14ac:dyDescent="0.25">
      <c r="A1316">
        <v>1879</v>
      </c>
      <c r="B1316" s="21">
        <v>29071</v>
      </c>
      <c r="D1316" s="19">
        <v>17.3</v>
      </c>
      <c r="E1316" s="20">
        <v>18.899999999999999</v>
      </c>
      <c r="G1316" s="20">
        <v>18.100000000000001</v>
      </c>
      <c r="K1316" s="19">
        <v>764.8</v>
      </c>
      <c r="L1316" s="20">
        <v>764.1</v>
      </c>
      <c r="N1316" s="20">
        <v>762.6</v>
      </c>
    </row>
    <row r="1317" spans="1:14" x14ac:dyDescent="0.25">
      <c r="A1317">
        <v>1879</v>
      </c>
      <c r="B1317" s="21">
        <v>29072</v>
      </c>
      <c r="D1317" s="19">
        <v>19.100000000000001</v>
      </c>
      <c r="E1317" s="20">
        <v>21.1</v>
      </c>
      <c r="G1317" s="20">
        <v>18.399999999999999</v>
      </c>
      <c r="K1317" s="19">
        <v>760.4</v>
      </c>
      <c r="L1317" s="20">
        <v>759.9</v>
      </c>
      <c r="N1317" s="20">
        <v>759.6</v>
      </c>
    </row>
    <row r="1318" spans="1:14" x14ac:dyDescent="0.25">
      <c r="A1318">
        <v>1879</v>
      </c>
      <c r="B1318" s="21">
        <v>29073</v>
      </c>
      <c r="D1318" s="19">
        <v>18.100000000000001</v>
      </c>
      <c r="E1318" s="20">
        <v>20.100000000000001</v>
      </c>
      <c r="G1318" s="20">
        <v>18.5</v>
      </c>
      <c r="K1318" s="19">
        <v>759.4</v>
      </c>
      <c r="L1318" s="20">
        <v>758.9</v>
      </c>
      <c r="N1318" s="20">
        <v>757.4</v>
      </c>
    </row>
    <row r="1319" spans="1:14" x14ac:dyDescent="0.25">
      <c r="A1319">
        <v>1879</v>
      </c>
      <c r="B1319" s="21">
        <v>29074</v>
      </c>
      <c r="D1319" s="19">
        <v>18.7</v>
      </c>
      <c r="E1319" s="20">
        <v>23.5</v>
      </c>
      <c r="G1319" s="20">
        <v>19</v>
      </c>
      <c r="K1319" s="19">
        <v>756.2</v>
      </c>
      <c r="L1319" s="20">
        <v>754.8</v>
      </c>
      <c r="N1319" s="20">
        <v>752.3</v>
      </c>
    </row>
    <row r="1320" spans="1:14" x14ac:dyDescent="0.25">
      <c r="A1320">
        <v>1879</v>
      </c>
      <c r="B1320" s="21">
        <v>29075</v>
      </c>
      <c r="D1320" s="19">
        <v>15.3</v>
      </c>
      <c r="E1320" s="20">
        <v>16.3</v>
      </c>
      <c r="G1320" s="20">
        <v>15.6</v>
      </c>
      <c r="K1320" s="19">
        <v>750.1</v>
      </c>
      <c r="L1320" s="20">
        <v>753.5</v>
      </c>
      <c r="N1320" s="20">
        <v>754</v>
      </c>
    </row>
    <row r="1321" spans="1:14" x14ac:dyDescent="0.25">
      <c r="A1321">
        <v>1879</v>
      </c>
      <c r="B1321" s="21">
        <v>29076</v>
      </c>
      <c r="D1321" s="19">
        <v>15.9</v>
      </c>
      <c r="E1321" s="20">
        <v>17.7</v>
      </c>
      <c r="G1321" s="20">
        <v>16.5</v>
      </c>
      <c r="K1321" s="19">
        <v>754.1</v>
      </c>
      <c r="L1321" s="20">
        <v>754.3</v>
      </c>
      <c r="N1321" s="20">
        <v>752.6</v>
      </c>
    </row>
    <row r="1322" spans="1:14" x14ac:dyDescent="0.25">
      <c r="A1322">
        <v>1879</v>
      </c>
      <c r="B1322" s="21">
        <v>29077</v>
      </c>
      <c r="D1322" s="19">
        <v>13.9</v>
      </c>
      <c r="E1322" s="20">
        <v>14.2</v>
      </c>
      <c r="G1322" s="20">
        <v>14.5</v>
      </c>
      <c r="K1322" s="19">
        <v>748.5</v>
      </c>
      <c r="L1322" s="20">
        <v>746.1</v>
      </c>
      <c r="N1322" s="20">
        <v>744.4</v>
      </c>
    </row>
    <row r="1323" spans="1:14" x14ac:dyDescent="0.25">
      <c r="A1323">
        <v>1879</v>
      </c>
      <c r="B1323" s="21">
        <v>29078</v>
      </c>
      <c r="D1323" s="19">
        <v>12.7</v>
      </c>
      <c r="E1323" s="20">
        <v>15.1</v>
      </c>
      <c r="G1323" s="20">
        <v>15.3</v>
      </c>
      <c r="K1323" s="19">
        <v>745</v>
      </c>
      <c r="L1323" s="20">
        <v>749.2</v>
      </c>
      <c r="N1323" s="20">
        <v>751.9</v>
      </c>
    </row>
    <row r="1324" spans="1:14" x14ac:dyDescent="0.25">
      <c r="A1324">
        <v>1879</v>
      </c>
      <c r="B1324" s="21">
        <v>29079</v>
      </c>
      <c r="D1324" s="19">
        <v>14.3</v>
      </c>
      <c r="E1324" s="20">
        <v>16.100000000000001</v>
      </c>
      <c r="G1324" s="20">
        <v>16.100000000000001</v>
      </c>
      <c r="K1324" s="19">
        <v>751.3</v>
      </c>
      <c r="L1324" s="20">
        <v>752.7</v>
      </c>
      <c r="N1324" s="20">
        <v>752.8</v>
      </c>
    </row>
    <row r="1325" spans="1:14" x14ac:dyDescent="0.25">
      <c r="A1325">
        <v>1879</v>
      </c>
      <c r="B1325" s="21">
        <v>29080</v>
      </c>
      <c r="D1325" s="19">
        <v>17.7</v>
      </c>
      <c r="E1325" s="20">
        <v>20.9</v>
      </c>
      <c r="G1325" s="20">
        <v>17.7</v>
      </c>
      <c r="K1325" s="19">
        <v>750.6</v>
      </c>
      <c r="L1325" s="20">
        <v>753.5</v>
      </c>
      <c r="N1325" s="20">
        <v>757.5</v>
      </c>
    </row>
    <row r="1326" spans="1:14" x14ac:dyDescent="0.25">
      <c r="A1326">
        <v>1879</v>
      </c>
      <c r="B1326" s="21">
        <v>29081</v>
      </c>
      <c r="D1326" s="19">
        <v>17.3</v>
      </c>
      <c r="E1326" s="20">
        <v>19.399999999999999</v>
      </c>
      <c r="G1326" s="20">
        <v>17.600000000000001</v>
      </c>
      <c r="K1326" s="19">
        <v>760.8</v>
      </c>
      <c r="L1326" s="20">
        <v>761.8</v>
      </c>
      <c r="N1326" s="20">
        <v>763.4</v>
      </c>
    </row>
    <row r="1327" spans="1:14" x14ac:dyDescent="0.25">
      <c r="A1327">
        <v>1879</v>
      </c>
      <c r="B1327" s="21">
        <v>29082</v>
      </c>
      <c r="D1327" s="19">
        <v>15.1</v>
      </c>
      <c r="E1327" s="20">
        <v>18.5</v>
      </c>
      <c r="G1327" s="20">
        <v>14.4</v>
      </c>
      <c r="K1327" s="19">
        <v>764.2</v>
      </c>
      <c r="L1327" s="20">
        <v>763.8</v>
      </c>
      <c r="N1327" s="20">
        <v>763.6</v>
      </c>
    </row>
    <row r="1328" spans="1:14" x14ac:dyDescent="0.25">
      <c r="A1328">
        <v>1879</v>
      </c>
      <c r="B1328" s="21">
        <v>29083</v>
      </c>
      <c r="D1328" s="19">
        <v>12.5</v>
      </c>
      <c r="E1328" s="20">
        <v>17.3</v>
      </c>
      <c r="G1328" s="20">
        <v>14.9</v>
      </c>
      <c r="K1328" s="19">
        <v>762.4</v>
      </c>
      <c r="L1328" s="20">
        <v>761.4</v>
      </c>
      <c r="N1328" s="20">
        <v>759.8</v>
      </c>
    </row>
    <row r="1329" spans="1:14" x14ac:dyDescent="0.25">
      <c r="A1329">
        <v>1879</v>
      </c>
      <c r="B1329" s="21">
        <v>29084</v>
      </c>
      <c r="D1329" s="19">
        <v>14.5</v>
      </c>
      <c r="E1329" s="20">
        <v>17.8</v>
      </c>
      <c r="G1329" s="20">
        <v>14.8</v>
      </c>
      <c r="K1329" s="19">
        <v>759.1</v>
      </c>
      <c r="L1329" s="20">
        <v>759.2</v>
      </c>
      <c r="N1329" s="20">
        <v>759.4</v>
      </c>
    </row>
    <row r="1330" spans="1:14" x14ac:dyDescent="0.25">
      <c r="A1330">
        <v>1879</v>
      </c>
      <c r="B1330" s="21">
        <v>29085</v>
      </c>
      <c r="D1330" s="19">
        <v>12.6</v>
      </c>
      <c r="E1330" s="20">
        <v>16.7</v>
      </c>
      <c r="G1330" s="20">
        <v>14.8</v>
      </c>
      <c r="K1330" s="19">
        <v>760.4</v>
      </c>
      <c r="L1330" s="20">
        <v>760.1</v>
      </c>
      <c r="N1330" s="20">
        <v>759</v>
      </c>
    </row>
    <row r="1331" spans="1:14" x14ac:dyDescent="0.25">
      <c r="A1331">
        <v>1879</v>
      </c>
      <c r="B1331" s="21">
        <v>29086</v>
      </c>
      <c r="D1331" s="19">
        <v>15.3</v>
      </c>
      <c r="E1331" s="20">
        <v>20.9</v>
      </c>
      <c r="G1331" s="20">
        <v>16.100000000000001</v>
      </c>
      <c r="K1331" s="19">
        <v>758.3</v>
      </c>
      <c r="L1331" s="20">
        <v>758.1</v>
      </c>
      <c r="N1331" s="20">
        <v>758.3</v>
      </c>
    </row>
    <row r="1332" spans="1:14" x14ac:dyDescent="0.25">
      <c r="A1332">
        <v>1879</v>
      </c>
      <c r="B1332" s="21">
        <v>29087</v>
      </c>
      <c r="D1332" s="19">
        <v>15.1</v>
      </c>
      <c r="E1332" s="20">
        <v>18.7</v>
      </c>
      <c r="G1332" s="20">
        <v>15.4</v>
      </c>
      <c r="K1332" s="19">
        <v>759.5</v>
      </c>
      <c r="L1332" s="20">
        <v>760.7</v>
      </c>
      <c r="N1332" s="20">
        <v>761.4</v>
      </c>
    </row>
    <row r="1333" spans="1:14" x14ac:dyDescent="0.25">
      <c r="A1333">
        <v>1879</v>
      </c>
      <c r="B1333" s="21">
        <v>29088</v>
      </c>
      <c r="D1333" s="19">
        <v>14.9</v>
      </c>
      <c r="E1333" s="20">
        <v>18.600000000000001</v>
      </c>
      <c r="G1333" s="20">
        <v>15.7</v>
      </c>
      <c r="K1333" s="19">
        <v>761.9</v>
      </c>
      <c r="L1333" s="20">
        <v>762.2</v>
      </c>
      <c r="N1333" s="20">
        <v>762</v>
      </c>
    </row>
    <row r="1334" spans="1:14" x14ac:dyDescent="0.25">
      <c r="A1334">
        <v>1879</v>
      </c>
      <c r="B1334" s="21">
        <v>29089</v>
      </c>
      <c r="D1334" s="19">
        <v>16.3</v>
      </c>
      <c r="E1334" s="20">
        <v>20.7</v>
      </c>
      <c r="G1334" s="20">
        <v>18.5</v>
      </c>
      <c r="K1334" s="19">
        <v>761.9</v>
      </c>
      <c r="L1334" s="20">
        <v>762.5</v>
      </c>
      <c r="N1334" s="20">
        <v>761.1</v>
      </c>
    </row>
    <row r="1335" spans="1:14" x14ac:dyDescent="0.25">
      <c r="A1335">
        <v>1879</v>
      </c>
      <c r="B1335" s="21">
        <v>29090</v>
      </c>
      <c r="D1335" s="19">
        <v>17.399999999999999</v>
      </c>
      <c r="E1335" s="20">
        <v>20.9</v>
      </c>
      <c r="G1335" s="20">
        <v>17.5</v>
      </c>
      <c r="K1335" s="19">
        <v>759.2</v>
      </c>
      <c r="L1335" s="20">
        <v>758.8</v>
      </c>
      <c r="N1335" s="20">
        <v>758.2</v>
      </c>
    </row>
    <row r="1336" spans="1:14" x14ac:dyDescent="0.25">
      <c r="A1336">
        <v>1879</v>
      </c>
      <c r="B1336" s="21">
        <v>29091</v>
      </c>
      <c r="D1336" s="19">
        <v>16.8</v>
      </c>
      <c r="E1336" s="20">
        <v>19</v>
      </c>
      <c r="G1336" s="20">
        <v>16.3</v>
      </c>
      <c r="K1336" s="19">
        <v>758.6</v>
      </c>
      <c r="L1336" s="20">
        <v>757.7</v>
      </c>
      <c r="N1336" s="20">
        <v>754.2</v>
      </c>
    </row>
    <row r="1337" spans="1:14" x14ac:dyDescent="0.25">
      <c r="A1337">
        <v>1879</v>
      </c>
      <c r="B1337" s="21">
        <v>29092</v>
      </c>
      <c r="D1337" s="19">
        <v>16.100000000000001</v>
      </c>
      <c r="E1337" s="20">
        <v>17.3</v>
      </c>
      <c r="G1337" s="20">
        <v>15.5</v>
      </c>
      <c r="K1337" s="19">
        <v>755.1</v>
      </c>
      <c r="L1337" s="20">
        <v>757.1</v>
      </c>
      <c r="N1337" s="20">
        <v>756.9</v>
      </c>
    </row>
    <row r="1338" spans="1:14" x14ac:dyDescent="0.25">
      <c r="A1338">
        <v>1879</v>
      </c>
      <c r="B1338" s="21">
        <v>29093</v>
      </c>
      <c r="D1338" s="19">
        <v>15.3</v>
      </c>
      <c r="E1338" s="20">
        <v>17.600000000000001</v>
      </c>
      <c r="G1338" s="20">
        <v>15.5</v>
      </c>
      <c r="K1338" s="19">
        <v>754</v>
      </c>
      <c r="L1338" s="20">
        <v>754.4</v>
      </c>
      <c r="N1338" s="20">
        <v>755.2</v>
      </c>
    </row>
    <row r="1339" spans="1:14" x14ac:dyDescent="0.25">
      <c r="A1339">
        <v>1879</v>
      </c>
      <c r="B1339" s="21">
        <v>29094</v>
      </c>
      <c r="D1339" s="19">
        <v>14.1</v>
      </c>
      <c r="E1339" s="20">
        <v>16.3</v>
      </c>
      <c r="G1339" s="20">
        <v>14.7</v>
      </c>
      <c r="K1339" s="19">
        <v>751.5</v>
      </c>
      <c r="L1339" s="20">
        <v>751.1</v>
      </c>
      <c r="N1339" s="20">
        <v>751.9</v>
      </c>
    </row>
    <row r="1340" spans="1:14" x14ac:dyDescent="0.25">
      <c r="A1340">
        <v>1879</v>
      </c>
      <c r="B1340" s="21">
        <v>29095</v>
      </c>
      <c r="D1340" s="19">
        <v>15.4</v>
      </c>
      <c r="E1340" s="20">
        <v>15.2</v>
      </c>
      <c r="G1340" s="20">
        <v>16.7</v>
      </c>
      <c r="K1340" s="19">
        <v>751.3</v>
      </c>
      <c r="L1340" s="20">
        <v>750.8</v>
      </c>
      <c r="N1340" s="20">
        <v>749.4</v>
      </c>
    </row>
    <row r="1341" spans="1:14" x14ac:dyDescent="0.25">
      <c r="A1341">
        <v>1879</v>
      </c>
      <c r="B1341" s="21">
        <v>29096</v>
      </c>
      <c r="D1341" s="19">
        <v>16.7</v>
      </c>
      <c r="E1341" s="20">
        <v>17.7</v>
      </c>
      <c r="G1341" s="20">
        <v>16.600000000000001</v>
      </c>
      <c r="K1341" s="19">
        <v>746.1</v>
      </c>
      <c r="L1341" s="20">
        <v>749.1</v>
      </c>
      <c r="N1341" s="20">
        <v>750.6</v>
      </c>
    </row>
    <row r="1342" spans="1:14" x14ac:dyDescent="0.25">
      <c r="A1342">
        <v>1879</v>
      </c>
      <c r="B1342" s="21">
        <v>29097</v>
      </c>
      <c r="D1342" s="19">
        <v>15.4</v>
      </c>
      <c r="E1342" s="20">
        <v>16.2</v>
      </c>
      <c r="G1342" s="20">
        <v>15.1</v>
      </c>
      <c r="K1342" s="19">
        <v>753.8</v>
      </c>
      <c r="L1342" s="20">
        <v>755.8</v>
      </c>
      <c r="N1342" s="20">
        <v>757.3</v>
      </c>
    </row>
    <row r="1343" spans="1:14" x14ac:dyDescent="0.25">
      <c r="A1343">
        <v>1879</v>
      </c>
      <c r="B1343" s="21">
        <v>29098</v>
      </c>
      <c r="D1343" s="19">
        <v>14.3</v>
      </c>
      <c r="E1343" s="20">
        <v>15.7</v>
      </c>
      <c r="G1343" s="20">
        <v>14.7</v>
      </c>
      <c r="K1343" s="19">
        <v>759.9</v>
      </c>
      <c r="L1343" s="20">
        <v>762.6</v>
      </c>
      <c r="N1343" s="20">
        <v>762.9</v>
      </c>
    </row>
    <row r="1344" spans="1:14" x14ac:dyDescent="0.25">
      <c r="A1344">
        <v>1879</v>
      </c>
      <c r="B1344" s="21">
        <v>29099</v>
      </c>
      <c r="D1344" s="17">
        <v>14.6</v>
      </c>
      <c r="E1344" s="18">
        <v>15.1</v>
      </c>
      <c r="G1344" s="18">
        <v>14</v>
      </c>
      <c r="K1344" s="17">
        <v>762.1</v>
      </c>
      <c r="L1344" s="18">
        <v>763.4</v>
      </c>
      <c r="N1344" s="18">
        <v>762.1</v>
      </c>
    </row>
    <row r="1345" spans="1:14" x14ac:dyDescent="0.25">
      <c r="A1345">
        <v>1879</v>
      </c>
      <c r="B1345" s="21">
        <v>29100</v>
      </c>
      <c r="D1345" s="19">
        <v>13.7</v>
      </c>
      <c r="E1345" s="20">
        <v>14.2</v>
      </c>
      <c r="G1345" s="20">
        <v>13.3</v>
      </c>
      <c r="K1345" s="19">
        <v>764.8</v>
      </c>
      <c r="L1345" s="20">
        <v>765.9</v>
      </c>
      <c r="N1345" s="20">
        <v>763.7</v>
      </c>
    </row>
    <row r="1346" spans="1:14" x14ac:dyDescent="0.25">
      <c r="A1346">
        <v>1879</v>
      </c>
      <c r="B1346" s="21">
        <v>29101</v>
      </c>
      <c r="D1346" s="19">
        <v>13.7</v>
      </c>
      <c r="E1346" s="20">
        <v>14.7</v>
      </c>
      <c r="G1346" s="20">
        <v>14.7</v>
      </c>
      <c r="K1346" s="19">
        <v>755.8</v>
      </c>
      <c r="L1346" s="20">
        <v>756</v>
      </c>
      <c r="N1346" s="20">
        <v>757.3</v>
      </c>
    </row>
    <row r="1347" spans="1:14" x14ac:dyDescent="0.25">
      <c r="A1347">
        <v>1879</v>
      </c>
      <c r="B1347" s="21">
        <v>29102</v>
      </c>
      <c r="D1347" s="19">
        <v>14.3</v>
      </c>
      <c r="E1347" s="20">
        <v>14.3</v>
      </c>
      <c r="G1347" s="20">
        <v>14.4</v>
      </c>
      <c r="K1347" s="19">
        <v>756.1</v>
      </c>
      <c r="L1347" s="20">
        <v>756.1</v>
      </c>
      <c r="N1347" s="20">
        <v>757.4</v>
      </c>
    </row>
    <row r="1348" spans="1:14" x14ac:dyDescent="0.25">
      <c r="A1348">
        <v>1879</v>
      </c>
      <c r="B1348" s="21">
        <v>29103</v>
      </c>
      <c r="D1348" s="19">
        <v>12.3</v>
      </c>
      <c r="E1348" s="20">
        <v>13.3</v>
      </c>
      <c r="G1348" s="20">
        <v>12.4</v>
      </c>
      <c r="K1348" s="19">
        <v>760.2</v>
      </c>
      <c r="L1348" s="20">
        <v>762.2</v>
      </c>
      <c r="N1348" s="20">
        <v>763.2</v>
      </c>
    </row>
    <row r="1349" spans="1:14" x14ac:dyDescent="0.25">
      <c r="A1349">
        <v>1879</v>
      </c>
      <c r="B1349" s="21">
        <v>29104</v>
      </c>
      <c r="D1349" s="19">
        <v>11.6</v>
      </c>
      <c r="E1349" s="20">
        <v>15.9</v>
      </c>
      <c r="G1349" s="20">
        <v>12.1</v>
      </c>
      <c r="K1349" s="19">
        <v>764</v>
      </c>
      <c r="L1349" s="20">
        <v>764.9</v>
      </c>
      <c r="N1349" s="20">
        <v>764.6</v>
      </c>
    </row>
    <row r="1350" spans="1:14" x14ac:dyDescent="0.25">
      <c r="A1350">
        <v>1879</v>
      </c>
      <c r="B1350" s="21">
        <v>29105</v>
      </c>
      <c r="D1350" s="19">
        <v>9.9</v>
      </c>
      <c r="E1350" s="20">
        <v>17.7</v>
      </c>
      <c r="G1350" s="20">
        <v>13.5</v>
      </c>
      <c r="K1350" s="19">
        <v>765.1</v>
      </c>
      <c r="L1350" s="20">
        <v>764.2</v>
      </c>
      <c r="N1350" s="20">
        <v>763.3</v>
      </c>
    </row>
    <row r="1351" spans="1:14" x14ac:dyDescent="0.25">
      <c r="A1351">
        <v>1879</v>
      </c>
      <c r="B1351" s="21">
        <v>29106</v>
      </c>
      <c r="D1351" s="19">
        <v>11.3</v>
      </c>
      <c r="E1351" s="20">
        <v>21.3</v>
      </c>
      <c r="G1351" s="20">
        <v>15.6</v>
      </c>
      <c r="K1351" s="19">
        <v>761.4</v>
      </c>
      <c r="L1351" s="20">
        <v>759.5</v>
      </c>
      <c r="N1351" s="20">
        <v>758.6</v>
      </c>
    </row>
    <row r="1352" spans="1:14" x14ac:dyDescent="0.25">
      <c r="A1352">
        <v>1879</v>
      </c>
      <c r="B1352" s="21">
        <v>29107</v>
      </c>
      <c r="D1352" s="19">
        <v>16.600000000000001</v>
      </c>
      <c r="E1352" s="20">
        <v>22.5</v>
      </c>
      <c r="G1352" s="20">
        <v>20.3</v>
      </c>
      <c r="K1352" s="19">
        <v>757.6</v>
      </c>
      <c r="L1352" s="20">
        <v>756.2</v>
      </c>
      <c r="N1352" s="20">
        <v>754.6</v>
      </c>
    </row>
    <row r="1353" spans="1:14" x14ac:dyDescent="0.25">
      <c r="A1353">
        <v>1879</v>
      </c>
      <c r="B1353" s="21">
        <v>29108</v>
      </c>
      <c r="D1353" s="19">
        <v>17.100000000000001</v>
      </c>
      <c r="E1353" s="20">
        <v>15</v>
      </c>
      <c r="G1353" s="20">
        <v>15.5</v>
      </c>
      <c r="K1353" s="19">
        <v>750.1</v>
      </c>
      <c r="L1353" s="20">
        <v>754.4</v>
      </c>
      <c r="N1353" s="20">
        <v>757.9</v>
      </c>
    </row>
    <row r="1354" spans="1:14" x14ac:dyDescent="0.25">
      <c r="A1354">
        <v>1879</v>
      </c>
      <c r="B1354" s="21">
        <v>29109</v>
      </c>
      <c r="D1354" s="19">
        <v>12.1</v>
      </c>
      <c r="E1354" s="20">
        <v>17.100000000000001</v>
      </c>
      <c r="G1354" s="20">
        <v>13.7</v>
      </c>
      <c r="K1354" s="19">
        <v>757.2</v>
      </c>
      <c r="L1354" s="20">
        <v>756.9</v>
      </c>
      <c r="N1354" s="20">
        <v>756.3</v>
      </c>
    </row>
    <row r="1355" spans="1:14" x14ac:dyDescent="0.25">
      <c r="A1355">
        <v>1879</v>
      </c>
      <c r="B1355" s="21">
        <v>29110</v>
      </c>
      <c r="D1355" s="19">
        <v>13.7</v>
      </c>
      <c r="E1355" s="20">
        <v>16.3</v>
      </c>
      <c r="G1355" s="20">
        <v>14.9</v>
      </c>
      <c r="K1355" s="19">
        <v>758.9</v>
      </c>
      <c r="L1355" s="20">
        <v>761.6</v>
      </c>
      <c r="N1355" s="20">
        <v>763.3</v>
      </c>
    </row>
    <row r="1356" spans="1:14" x14ac:dyDescent="0.25">
      <c r="A1356">
        <v>1879</v>
      </c>
      <c r="B1356" s="21">
        <v>29111</v>
      </c>
      <c r="D1356" s="19">
        <v>12.9</v>
      </c>
      <c r="E1356" s="20">
        <v>17.8</v>
      </c>
      <c r="G1356" s="20">
        <v>13.7</v>
      </c>
      <c r="K1356" s="19">
        <v>764.6</v>
      </c>
      <c r="L1356" s="20">
        <v>765</v>
      </c>
      <c r="N1356" s="20">
        <v>764.2</v>
      </c>
    </row>
    <row r="1357" spans="1:14" x14ac:dyDescent="0.25">
      <c r="A1357">
        <v>1879</v>
      </c>
      <c r="B1357" s="21">
        <v>29112</v>
      </c>
      <c r="D1357" s="19">
        <v>12.9</v>
      </c>
      <c r="E1357" s="20">
        <v>18.8</v>
      </c>
      <c r="G1357" s="20">
        <v>16.600000000000001</v>
      </c>
      <c r="K1357" s="19">
        <v>762.8</v>
      </c>
      <c r="L1357" s="20">
        <v>761</v>
      </c>
      <c r="N1357" s="20">
        <v>759.9</v>
      </c>
    </row>
    <row r="1358" spans="1:14" x14ac:dyDescent="0.25">
      <c r="A1358">
        <v>1879</v>
      </c>
      <c r="B1358" s="21">
        <v>29113</v>
      </c>
      <c r="D1358" s="19">
        <v>15.4</v>
      </c>
      <c r="E1358" s="20">
        <v>17.5</v>
      </c>
      <c r="G1358" s="20">
        <v>13.2</v>
      </c>
      <c r="K1358" s="19">
        <v>757.9</v>
      </c>
      <c r="L1358" s="20">
        <v>757.4</v>
      </c>
      <c r="N1358" s="20">
        <v>759.2</v>
      </c>
    </row>
    <row r="1359" spans="1:14" x14ac:dyDescent="0.25">
      <c r="A1359">
        <v>1879</v>
      </c>
      <c r="B1359" s="21">
        <v>29114</v>
      </c>
      <c r="D1359" s="19">
        <v>13.7</v>
      </c>
      <c r="E1359" s="20">
        <v>15.5</v>
      </c>
      <c r="G1359" s="20">
        <v>13.4</v>
      </c>
      <c r="K1359" s="19">
        <v>759.7</v>
      </c>
      <c r="L1359" s="20">
        <v>761.4</v>
      </c>
      <c r="N1359" s="20">
        <v>763.5</v>
      </c>
    </row>
    <row r="1360" spans="1:14" x14ac:dyDescent="0.25">
      <c r="A1360">
        <v>1879</v>
      </c>
      <c r="B1360" s="21">
        <v>29115</v>
      </c>
      <c r="D1360" s="19">
        <v>10.7</v>
      </c>
      <c r="E1360" s="20">
        <v>16.7</v>
      </c>
      <c r="G1360" s="20">
        <v>11.7</v>
      </c>
      <c r="K1360" s="19">
        <v>766.7</v>
      </c>
      <c r="L1360" s="20">
        <v>768.4</v>
      </c>
      <c r="N1360" s="20">
        <v>768.8</v>
      </c>
    </row>
    <row r="1361" spans="1:14" x14ac:dyDescent="0.25">
      <c r="A1361">
        <v>1879</v>
      </c>
      <c r="B1361" s="21">
        <v>29116</v>
      </c>
      <c r="D1361" s="19">
        <v>11.9</v>
      </c>
      <c r="E1361" s="20">
        <v>18.5</v>
      </c>
      <c r="G1361" s="20">
        <v>13.2</v>
      </c>
      <c r="K1361" s="19">
        <v>768.8</v>
      </c>
      <c r="L1361" s="20">
        <v>767.9</v>
      </c>
      <c r="N1361" s="20">
        <v>767.1</v>
      </c>
    </row>
    <row r="1362" spans="1:14" x14ac:dyDescent="0.25">
      <c r="A1362">
        <v>1879</v>
      </c>
      <c r="B1362" s="21">
        <v>29117</v>
      </c>
      <c r="D1362" s="19">
        <v>12.3</v>
      </c>
      <c r="E1362" s="20">
        <v>21.7</v>
      </c>
      <c r="G1362" s="20">
        <v>17.2</v>
      </c>
      <c r="K1362" s="19">
        <v>765.3</v>
      </c>
      <c r="L1362" s="20">
        <v>764.3</v>
      </c>
      <c r="N1362" s="20">
        <v>762.7</v>
      </c>
    </row>
    <row r="1363" spans="1:14" x14ac:dyDescent="0.25">
      <c r="A1363">
        <v>1879</v>
      </c>
      <c r="B1363" s="21">
        <v>29118</v>
      </c>
      <c r="D1363" s="19">
        <v>15.4</v>
      </c>
      <c r="E1363" s="20">
        <v>16.899999999999999</v>
      </c>
      <c r="G1363" s="20">
        <v>15.3</v>
      </c>
      <c r="K1363" s="19">
        <v>761.7</v>
      </c>
      <c r="L1363" s="20">
        <v>763.3</v>
      </c>
      <c r="N1363" s="20">
        <v>762.9</v>
      </c>
    </row>
    <row r="1364" spans="1:14" x14ac:dyDescent="0.25">
      <c r="A1364">
        <v>1879</v>
      </c>
      <c r="B1364" s="21">
        <v>29119</v>
      </c>
      <c r="D1364" s="19">
        <v>14.5</v>
      </c>
      <c r="E1364" s="20">
        <v>15.9</v>
      </c>
      <c r="G1364" s="20">
        <v>12.8</v>
      </c>
      <c r="K1364" s="19">
        <v>762.7</v>
      </c>
      <c r="L1364" s="20">
        <v>762.6</v>
      </c>
      <c r="N1364" s="20">
        <v>761.4</v>
      </c>
    </row>
    <row r="1365" spans="1:14" x14ac:dyDescent="0.25">
      <c r="A1365">
        <v>1879</v>
      </c>
      <c r="B1365" s="21">
        <v>29120</v>
      </c>
      <c r="D1365" s="19">
        <v>12.7</v>
      </c>
      <c r="E1365" s="20">
        <v>19.899999999999999</v>
      </c>
      <c r="G1365" s="20">
        <v>16.2</v>
      </c>
      <c r="K1365" s="19">
        <v>760.6</v>
      </c>
      <c r="L1365" s="20">
        <v>759.3</v>
      </c>
      <c r="N1365" s="20">
        <v>757.8</v>
      </c>
    </row>
    <row r="1366" spans="1:14" x14ac:dyDescent="0.25">
      <c r="A1366">
        <v>1879</v>
      </c>
      <c r="B1366" s="21">
        <v>29121</v>
      </c>
      <c r="D1366" s="19">
        <v>11.6</v>
      </c>
      <c r="E1366" s="20">
        <v>17.5</v>
      </c>
      <c r="G1366" s="20">
        <v>14.5</v>
      </c>
      <c r="K1366" s="19">
        <v>757.5</v>
      </c>
      <c r="L1366" s="20">
        <v>758.1</v>
      </c>
      <c r="N1366" s="20">
        <v>759.1</v>
      </c>
    </row>
    <row r="1367" spans="1:14" x14ac:dyDescent="0.25">
      <c r="A1367">
        <v>1879</v>
      </c>
      <c r="B1367" s="21">
        <v>29122</v>
      </c>
      <c r="D1367" s="19">
        <v>13.3</v>
      </c>
      <c r="E1367" s="20">
        <v>17.7</v>
      </c>
      <c r="G1367" s="20">
        <v>15.3</v>
      </c>
      <c r="K1367" s="19">
        <v>760.4</v>
      </c>
      <c r="L1367" s="20">
        <v>760.6</v>
      </c>
      <c r="N1367" s="20">
        <v>761.8</v>
      </c>
    </row>
    <row r="1368" spans="1:14" x14ac:dyDescent="0.25">
      <c r="A1368">
        <v>1879</v>
      </c>
      <c r="B1368" s="21">
        <v>29123</v>
      </c>
      <c r="D1368" s="19">
        <v>13.6</v>
      </c>
      <c r="E1368" s="20">
        <v>16.3</v>
      </c>
      <c r="G1368" s="20">
        <v>13.7</v>
      </c>
      <c r="K1368" s="19">
        <v>763.6</v>
      </c>
      <c r="L1368" s="20">
        <v>766.5</v>
      </c>
      <c r="N1368" s="20">
        <v>766.9</v>
      </c>
    </row>
    <row r="1369" spans="1:14" x14ac:dyDescent="0.25">
      <c r="A1369">
        <v>1879</v>
      </c>
      <c r="B1369" s="21">
        <v>29124</v>
      </c>
      <c r="D1369" s="19">
        <v>12.7</v>
      </c>
      <c r="E1369" s="20">
        <v>16.7</v>
      </c>
      <c r="G1369" s="20">
        <v>12.5</v>
      </c>
      <c r="K1369" s="19">
        <v>767.7</v>
      </c>
      <c r="L1369" s="20">
        <v>768.8</v>
      </c>
      <c r="N1369" s="20">
        <v>769.2</v>
      </c>
    </row>
    <row r="1370" spans="1:14" x14ac:dyDescent="0.25">
      <c r="A1370">
        <v>1879</v>
      </c>
      <c r="B1370" s="21">
        <v>29125</v>
      </c>
      <c r="D1370" s="19">
        <v>7.5</v>
      </c>
      <c r="E1370" s="20">
        <v>16.600000000000001</v>
      </c>
      <c r="G1370" s="20">
        <v>12.4</v>
      </c>
      <c r="K1370" s="19">
        <v>769.6</v>
      </c>
      <c r="L1370" s="20">
        <v>769.5</v>
      </c>
      <c r="N1370" s="20">
        <v>769</v>
      </c>
    </row>
    <row r="1371" spans="1:14" x14ac:dyDescent="0.25">
      <c r="A1371">
        <v>1879</v>
      </c>
      <c r="B1371" s="21">
        <v>29126</v>
      </c>
      <c r="D1371" s="19">
        <v>10.9</v>
      </c>
      <c r="E1371" s="20">
        <v>17</v>
      </c>
      <c r="G1371" s="20">
        <v>12.5</v>
      </c>
      <c r="K1371" s="19">
        <v>768.3</v>
      </c>
      <c r="L1371" s="20">
        <v>768.1</v>
      </c>
      <c r="N1371" s="20">
        <v>767.7</v>
      </c>
    </row>
    <row r="1372" spans="1:14" x14ac:dyDescent="0.25">
      <c r="A1372">
        <v>1879</v>
      </c>
      <c r="B1372" s="21">
        <v>29127</v>
      </c>
      <c r="D1372" s="19">
        <v>11.2</v>
      </c>
      <c r="E1372" s="20">
        <v>13.8</v>
      </c>
      <c r="G1372" s="20">
        <v>12.5</v>
      </c>
      <c r="K1372" s="19">
        <v>766.9</v>
      </c>
      <c r="L1372" s="20">
        <v>767</v>
      </c>
      <c r="N1372" s="20">
        <v>766.8</v>
      </c>
    </row>
    <row r="1373" spans="1:14" x14ac:dyDescent="0.25">
      <c r="A1373">
        <v>1879</v>
      </c>
      <c r="B1373" s="21">
        <v>29128</v>
      </c>
      <c r="D1373" s="19">
        <v>10.9</v>
      </c>
      <c r="E1373" s="20">
        <v>14.7</v>
      </c>
      <c r="G1373" s="20">
        <v>12.8</v>
      </c>
      <c r="K1373" s="19">
        <v>766.3</v>
      </c>
      <c r="L1373" s="20">
        <v>766.6</v>
      </c>
      <c r="N1373" s="20">
        <v>767.4</v>
      </c>
    </row>
    <row r="1374" spans="1:14" x14ac:dyDescent="0.25">
      <c r="A1374">
        <v>1879</v>
      </c>
      <c r="B1374" s="21">
        <v>29129</v>
      </c>
      <c r="D1374" s="17">
        <v>10.5</v>
      </c>
      <c r="E1374" s="18">
        <v>14.6</v>
      </c>
      <c r="G1374" s="18">
        <v>10.199999999999999</v>
      </c>
      <c r="K1374" s="17">
        <v>767.9</v>
      </c>
      <c r="L1374" s="18">
        <v>768</v>
      </c>
      <c r="N1374" s="18">
        <v>766.5</v>
      </c>
    </row>
    <row r="1375" spans="1:14" x14ac:dyDescent="0.25">
      <c r="A1375">
        <v>1879</v>
      </c>
      <c r="B1375" s="21">
        <v>29130</v>
      </c>
      <c r="D1375" s="19">
        <v>8.5</v>
      </c>
      <c r="E1375" s="20">
        <v>14.5</v>
      </c>
      <c r="G1375" s="20">
        <v>10.7</v>
      </c>
      <c r="K1375" s="19">
        <v>766.5</v>
      </c>
      <c r="L1375" s="20">
        <v>765.4</v>
      </c>
      <c r="N1375" s="20">
        <v>763.6</v>
      </c>
    </row>
    <row r="1376" spans="1:14" x14ac:dyDescent="0.25">
      <c r="A1376">
        <v>1879</v>
      </c>
      <c r="B1376" s="21">
        <v>29131</v>
      </c>
      <c r="D1376" s="19">
        <v>11.7</v>
      </c>
      <c r="E1376" s="20">
        <v>12.4</v>
      </c>
      <c r="G1376" s="20">
        <v>13.4</v>
      </c>
      <c r="K1376" s="19">
        <v>760.1</v>
      </c>
      <c r="L1376" s="20">
        <v>760.6</v>
      </c>
      <c r="N1376" s="20">
        <v>762.6</v>
      </c>
    </row>
    <row r="1377" spans="1:14" x14ac:dyDescent="0.25">
      <c r="A1377">
        <v>1879</v>
      </c>
      <c r="B1377" s="21">
        <v>29132</v>
      </c>
      <c r="D1377" s="19">
        <v>12.1</v>
      </c>
      <c r="E1377" s="20">
        <v>13.3</v>
      </c>
      <c r="G1377" s="20">
        <v>11.1</v>
      </c>
      <c r="K1377" s="19">
        <v>763.2</v>
      </c>
      <c r="L1377" s="20">
        <v>760.1</v>
      </c>
      <c r="N1377" s="20">
        <v>756.9</v>
      </c>
    </row>
    <row r="1378" spans="1:14" x14ac:dyDescent="0.25">
      <c r="A1378">
        <v>1879</v>
      </c>
      <c r="B1378" s="21">
        <v>29133</v>
      </c>
      <c r="D1378" s="19">
        <v>11</v>
      </c>
      <c r="E1378" s="20">
        <v>11.7</v>
      </c>
      <c r="G1378" s="20">
        <v>11</v>
      </c>
      <c r="K1378" s="19">
        <v>755.5</v>
      </c>
      <c r="L1378" s="20">
        <v>756.8</v>
      </c>
      <c r="N1378" s="20">
        <v>758.7</v>
      </c>
    </row>
    <row r="1379" spans="1:14" x14ac:dyDescent="0.25">
      <c r="A1379">
        <v>1879</v>
      </c>
      <c r="B1379" s="21">
        <v>29134</v>
      </c>
      <c r="D1379" s="19">
        <v>10.5</v>
      </c>
      <c r="E1379" s="20">
        <v>12.1</v>
      </c>
      <c r="G1379" s="20">
        <v>12</v>
      </c>
      <c r="K1379" s="19">
        <v>760.4</v>
      </c>
      <c r="L1379" s="20">
        <v>761.9</v>
      </c>
      <c r="N1379" s="20">
        <v>760.3</v>
      </c>
    </row>
    <row r="1380" spans="1:14" x14ac:dyDescent="0.25">
      <c r="A1380">
        <v>1879</v>
      </c>
      <c r="B1380" s="21">
        <v>29135</v>
      </c>
      <c r="D1380" s="19">
        <v>8.6999999999999993</v>
      </c>
      <c r="E1380" s="20">
        <v>11.3</v>
      </c>
      <c r="G1380" s="20">
        <v>11.2</v>
      </c>
      <c r="K1380" s="19">
        <v>759.8</v>
      </c>
      <c r="L1380" s="20">
        <v>761.2</v>
      </c>
      <c r="N1380" s="20">
        <v>761.6</v>
      </c>
    </row>
    <row r="1381" spans="1:14" x14ac:dyDescent="0.25">
      <c r="A1381">
        <v>1879</v>
      </c>
      <c r="B1381" s="21">
        <v>29136</v>
      </c>
      <c r="D1381" s="19">
        <v>8.5</v>
      </c>
      <c r="E1381" s="20">
        <v>12.1</v>
      </c>
      <c r="G1381" s="20">
        <v>7.5</v>
      </c>
      <c r="K1381" s="19">
        <v>761.5</v>
      </c>
      <c r="L1381" s="20">
        <v>764.1</v>
      </c>
      <c r="N1381" s="20">
        <v>767.9</v>
      </c>
    </row>
    <row r="1382" spans="1:14" x14ac:dyDescent="0.25">
      <c r="A1382">
        <v>1879</v>
      </c>
      <c r="B1382" s="21">
        <v>29137</v>
      </c>
      <c r="D1382" s="19">
        <v>6.3</v>
      </c>
      <c r="E1382" s="20">
        <v>11.5</v>
      </c>
      <c r="G1382" s="20">
        <v>11.8</v>
      </c>
      <c r="K1382" s="19">
        <v>768.2</v>
      </c>
      <c r="L1382" s="20">
        <v>766.2</v>
      </c>
      <c r="N1382" s="20">
        <v>758.8</v>
      </c>
    </row>
    <row r="1383" spans="1:14" x14ac:dyDescent="0.25">
      <c r="A1383">
        <v>1879</v>
      </c>
      <c r="B1383" s="21">
        <v>29138</v>
      </c>
      <c r="D1383" s="19">
        <v>10.6</v>
      </c>
      <c r="E1383" s="20">
        <v>11.1</v>
      </c>
      <c r="G1383" s="20">
        <v>8.1</v>
      </c>
      <c r="K1383" s="19">
        <v>751.4</v>
      </c>
      <c r="L1383" s="20">
        <v>752.7</v>
      </c>
      <c r="N1383" s="20">
        <v>756.6</v>
      </c>
    </row>
    <row r="1384" spans="1:14" x14ac:dyDescent="0.25">
      <c r="A1384">
        <v>1879</v>
      </c>
      <c r="B1384" s="21">
        <v>29139</v>
      </c>
      <c r="D1384" s="19">
        <v>9.3000000000000007</v>
      </c>
      <c r="E1384" s="20">
        <v>10.1</v>
      </c>
      <c r="G1384" s="20">
        <v>8.8000000000000007</v>
      </c>
      <c r="K1384" s="19">
        <v>759.6</v>
      </c>
      <c r="L1384" s="20">
        <v>761.4</v>
      </c>
      <c r="N1384" s="20">
        <v>762.7</v>
      </c>
    </row>
    <row r="1385" spans="1:14" x14ac:dyDescent="0.25">
      <c r="A1385">
        <v>1879</v>
      </c>
      <c r="B1385" s="21">
        <v>29140</v>
      </c>
      <c r="D1385" s="19">
        <v>11.2</v>
      </c>
      <c r="E1385" s="20">
        <v>11.8</v>
      </c>
      <c r="G1385" s="20">
        <v>10.1</v>
      </c>
      <c r="K1385" s="19">
        <v>756.6</v>
      </c>
      <c r="L1385" s="20">
        <v>757.5</v>
      </c>
      <c r="N1385" s="20">
        <v>760.1</v>
      </c>
    </row>
    <row r="1386" spans="1:14" x14ac:dyDescent="0.25">
      <c r="A1386">
        <v>1879</v>
      </c>
      <c r="B1386" s="21">
        <v>29141</v>
      </c>
      <c r="D1386" s="19">
        <v>9.9</v>
      </c>
      <c r="E1386" s="20">
        <v>10.8</v>
      </c>
      <c r="G1386" s="20">
        <v>11.4</v>
      </c>
      <c r="K1386" s="19">
        <v>760.4</v>
      </c>
      <c r="L1386" s="20">
        <v>754.7</v>
      </c>
      <c r="N1386" s="20">
        <v>747.5</v>
      </c>
    </row>
    <row r="1387" spans="1:14" x14ac:dyDescent="0.25">
      <c r="A1387">
        <v>1879</v>
      </c>
      <c r="B1387" s="21">
        <v>29142</v>
      </c>
      <c r="D1387" s="19">
        <v>6.5</v>
      </c>
      <c r="E1387" s="20">
        <v>6.8</v>
      </c>
      <c r="G1387" s="20">
        <v>5.6</v>
      </c>
      <c r="K1387" s="19">
        <v>746.5</v>
      </c>
      <c r="L1387" s="20">
        <v>747.5</v>
      </c>
      <c r="N1387" s="20">
        <v>746.4</v>
      </c>
    </row>
    <row r="1388" spans="1:14" x14ac:dyDescent="0.25">
      <c r="A1388">
        <v>1879</v>
      </c>
      <c r="B1388" s="21">
        <v>29143</v>
      </c>
      <c r="D1388" s="19">
        <v>4.2</v>
      </c>
      <c r="E1388" s="20">
        <v>3.6</v>
      </c>
      <c r="G1388" s="20">
        <v>2.4</v>
      </c>
      <c r="K1388" s="19">
        <v>745.7</v>
      </c>
      <c r="L1388" s="20">
        <v>748.3</v>
      </c>
      <c r="N1388" s="20">
        <v>753.7</v>
      </c>
    </row>
    <row r="1389" spans="1:14" x14ac:dyDescent="0.25">
      <c r="A1389">
        <v>1879</v>
      </c>
      <c r="B1389" s="21">
        <v>29144</v>
      </c>
      <c r="D1389" s="19">
        <v>1.7</v>
      </c>
      <c r="E1389" s="20">
        <v>4.2</v>
      </c>
      <c r="G1389" s="20">
        <v>2</v>
      </c>
      <c r="K1389" s="19">
        <v>759.6</v>
      </c>
      <c r="L1389" s="20">
        <v>762.6</v>
      </c>
      <c r="N1389" s="20">
        <v>764.1</v>
      </c>
    </row>
    <row r="1390" spans="1:14" x14ac:dyDescent="0.25">
      <c r="A1390">
        <v>1879</v>
      </c>
      <c r="B1390" s="21">
        <v>29145</v>
      </c>
      <c r="D1390" s="19">
        <v>-0.8</v>
      </c>
      <c r="E1390" s="20">
        <v>2.4</v>
      </c>
      <c r="G1390" s="20">
        <v>2.4</v>
      </c>
      <c r="K1390" s="19">
        <v>762.2</v>
      </c>
      <c r="L1390" s="20">
        <v>760.3</v>
      </c>
      <c r="N1390" s="20">
        <v>756.9</v>
      </c>
    </row>
    <row r="1391" spans="1:14" x14ac:dyDescent="0.25">
      <c r="A1391">
        <v>1879</v>
      </c>
      <c r="B1391" s="21">
        <v>29146</v>
      </c>
      <c r="D1391" s="19">
        <v>-0.2</v>
      </c>
      <c r="E1391" s="20">
        <v>3.2</v>
      </c>
      <c r="G1391" s="20">
        <v>4.5</v>
      </c>
      <c r="K1391" s="19">
        <v>750.1</v>
      </c>
      <c r="L1391" s="20">
        <v>747.1</v>
      </c>
      <c r="N1391" s="20">
        <v>744.6</v>
      </c>
    </row>
    <row r="1392" spans="1:14" x14ac:dyDescent="0.25">
      <c r="A1392">
        <v>1879</v>
      </c>
      <c r="B1392" s="21">
        <v>29147</v>
      </c>
      <c r="D1392" s="19">
        <v>6.1</v>
      </c>
      <c r="E1392" s="20">
        <v>6.2</v>
      </c>
      <c r="G1392" s="20">
        <v>5.8</v>
      </c>
      <c r="K1392" s="19">
        <v>745.1</v>
      </c>
      <c r="L1392" s="20">
        <v>747.6</v>
      </c>
      <c r="N1392" s="20">
        <v>745.7</v>
      </c>
    </row>
    <row r="1393" spans="1:14" x14ac:dyDescent="0.25">
      <c r="A1393">
        <v>1879</v>
      </c>
      <c r="B1393" s="21">
        <v>29148</v>
      </c>
      <c r="D1393" s="19">
        <v>10.3</v>
      </c>
      <c r="E1393" s="20">
        <v>10.9</v>
      </c>
      <c r="G1393" s="20">
        <v>8.6</v>
      </c>
      <c r="K1393" s="19">
        <v>737</v>
      </c>
      <c r="L1393" s="20">
        <v>736.7</v>
      </c>
      <c r="N1393" s="20">
        <v>734.9</v>
      </c>
    </row>
    <row r="1394" spans="1:14" x14ac:dyDescent="0.25">
      <c r="A1394">
        <v>1879</v>
      </c>
      <c r="B1394" s="21">
        <v>29149</v>
      </c>
      <c r="D1394" s="19">
        <v>7.9</v>
      </c>
      <c r="E1394" s="20">
        <v>9.3000000000000007</v>
      </c>
      <c r="G1394" s="20">
        <v>7.5</v>
      </c>
      <c r="K1394" s="19">
        <v>735.9</v>
      </c>
      <c r="L1394" s="20">
        <v>738.7</v>
      </c>
      <c r="N1394" s="20">
        <v>742.4</v>
      </c>
    </row>
    <row r="1395" spans="1:14" x14ac:dyDescent="0.25">
      <c r="A1395">
        <v>1879</v>
      </c>
      <c r="B1395" s="21">
        <v>29150</v>
      </c>
      <c r="D1395" s="19">
        <v>6.8</v>
      </c>
      <c r="E1395" s="20">
        <v>7.4</v>
      </c>
      <c r="G1395" s="20">
        <v>6.1</v>
      </c>
      <c r="K1395" s="19">
        <v>746.6</v>
      </c>
      <c r="L1395" s="20">
        <v>752.5</v>
      </c>
      <c r="N1395" s="20">
        <v>756.6</v>
      </c>
    </row>
    <row r="1396" spans="1:14" x14ac:dyDescent="0.25">
      <c r="A1396">
        <v>1879</v>
      </c>
      <c r="B1396" s="21">
        <v>29151</v>
      </c>
      <c r="D1396" s="19">
        <v>9</v>
      </c>
      <c r="E1396" s="20">
        <v>8.3000000000000007</v>
      </c>
      <c r="G1396" s="20">
        <v>7.7</v>
      </c>
      <c r="K1396" s="19">
        <v>751.6</v>
      </c>
      <c r="L1396" s="20">
        <v>750.9</v>
      </c>
      <c r="N1396" s="20">
        <v>754.1</v>
      </c>
    </row>
    <row r="1397" spans="1:14" x14ac:dyDescent="0.25">
      <c r="A1397">
        <v>1879</v>
      </c>
      <c r="B1397" s="21">
        <v>29152</v>
      </c>
      <c r="D1397" s="19">
        <v>7.9</v>
      </c>
      <c r="E1397" s="20">
        <v>9.4</v>
      </c>
      <c r="G1397" s="20">
        <v>10.7</v>
      </c>
      <c r="K1397" s="19">
        <v>756.1</v>
      </c>
      <c r="L1397" s="20">
        <v>757.7</v>
      </c>
      <c r="N1397" s="20">
        <v>759.3</v>
      </c>
    </row>
    <row r="1398" spans="1:14" x14ac:dyDescent="0.25">
      <c r="A1398">
        <v>1879</v>
      </c>
      <c r="B1398" s="21">
        <v>29153</v>
      </c>
      <c r="D1398" s="19">
        <v>10.6</v>
      </c>
      <c r="E1398" s="20">
        <v>11.1</v>
      </c>
      <c r="G1398" s="20">
        <v>9.3000000000000007</v>
      </c>
      <c r="K1398" s="19">
        <v>761.8</v>
      </c>
      <c r="L1398" s="20">
        <v>763.4</v>
      </c>
      <c r="N1398" s="20">
        <v>765.5</v>
      </c>
    </row>
    <row r="1399" spans="1:14" x14ac:dyDescent="0.25">
      <c r="A1399">
        <v>1879</v>
      </c>
      <c r="B1399" s="21">
        <v>29154</v>
      </c>
      <c r="D1399" s="19">
        <v>4.7</v>
      </c>
      <c r="E1399" s="20">
        <v>10.8</v>
      </c>
      <c r="G1399" s="20">
        <v>8.6999999999999993</v>
      </c>
      <c r="K1399" s="19">
        <v>767.7</v>
      </c>
      <c r="L1399" s="20">
        <v>768.5</v>
      </c>
      <c r="N1399" s="20">
        <v>769.7</v>
      </c>
    </row>
    <row r="1400" spans="1:14" x14ac:dyDescent="0.25">
      <c r="A1400">
        <v>1879</v>
      </c>
      <c r="B1400" s="21">
        <v>29155</v>
      </c>
      <c r="D1400" s="19">
        <v>8.1</v>
      </c>
      <c r="E1400" s="20">
        <v>10.3</v>
      </c>
      <c r="G1400" s="20">
        <v>8.4</v>
      </c>
      <c r="K1400" s="19">
        <v>770</v>
      </c>
      <c r="L1400" s="20">
        <v>769.9</v>
      </c>
      <c r="N1400" s="20">
        <v>770.2</v>
      </c>
    </row>
    <row r="1401" spans="1:14" x14ac:dyDescent="0.25">
      <c r="A1401">
        <v>1879</v>
      </c>
      <c r="B1401" s="21">
        <v>29156</v>
      </c>
      <c r="D1401" s="19">
        <v>7.8</v>
      </c>
      <c r="E1401" s="20">
        <v>9.6999999999999993</v>
      </c>
      <c r="G1401" s="20">
        <v>7.9</v>
      </c>
      <c r="K1401" s="19">
        <v>769.9</v>
      </c>
      <c r="L1401" s="20">
        <v>770.5</v>
      </c>
      <c r="N1401" s="20">
        <v>769.7</v>
      </c>
    </row>
    <row r="1402" spans="1:14" x14ac:dyDescent="0.25">
      <c r="A1402">
        <v>1879</v>
      </c>
      <c r="B1402" s="21">
        <v>29157</v>
      </c>
      <c r="D1402" s="19">
        <v>7</v>
      </c>
      <c r="E1402" s="20">
        <v>8.1</v>
      </c>
      <c r="G1402" s="20">
        <v>8.5</v>
      </c>
      <c r="K1402" s="19">
        <v>768.3</v>
      </c>
      <c r="L1402" s="20">
        <v>767.2</v>
      </c>
      <c r="N1402" s="20">
        <v>765.6</v>
      </c>
    </row>
    <row r="1403" spans="1:14" x14ac:dyDescent="0.25">
      <c r="A1403">
        <v>1879</v>
      </c>
      <c r="B1403" s="21">
        <v>29158</v>
      </c>
      <c r="D1403" s="19">
        <v>8.6999999999999993</v>
      </c>
      <c r="E1403" s="20">
        <v>8.4</v>
      </c>
      <c r="G1403" s="20">
        <v>6.9</v>
      </c>
      <c r="K1403" s="19">
        <v>763.1</v>
      </c>
      <c r="L1403" s="20">
        <v>763.1</v>
      </c>
      <c r="N1403" s="20">
        <v>763.7</v>
      </c>
    </row>
    <row r="1404" spans="1:14" x14ac:dyDescent="0.25">
      <c r="A1404">
        <v>1879</v>
      </c>
      <c r="B1404" s="21">
        <v>29159</v>
      </c>
      <c r="D1404" s="19">
        <v>4</v>
      </c>
      <c r="E1404" s="20">
        <v>4.2</v>
      </c>
      <c r="G1404" s="20">
        <v>0.8</v>
      </c>
      <c r="K1404" s="19">
        <v>766.4</v>
      </c>
      <c r="L1404" s="20">
        <v>768.5</v>
      </c>
      <c r="N1404" s="20">
        <v>768.8</v>
      </c>
    </row>
    <row r="1405" spans="1:14" x14ac:dyDescent="0.25">
      <c r="A1405">
        <v>1879</v>
      </c>
      <c r="B1405" s="21">
        <v>29160</v>
      </c>
      <c r="D1405" s="17">
        <v>2.6</v>
      </c>
      <c r="E1405" s="18">
        <v>4</v>
      </c>
      <c r="G1405" s="18">
        <v>4.2</v>
      </c>
      <c r="K1405" s="17">
        <v>762.8</v>
      </c>
      <c r="L1405" s="18">
        <v>759.4</v>
      </c>
      <c r="N1405" s="18">
        <v>755.8</v>
      </c>
    </row>
    <row r="1406" spans="1:14" x14ac:dyDescent="0.25">
      <c r="A1406">
        <v>1879</v>
      </c>
      <c r="B1406" s="21">
        <v>29161</v>
      </c>
      <c r="D1406" s="19">
        <v>4.0999999999999996</v>
      </c>
      <c r="E1406" s="20">
        <v>8</v>
      </c>
      <c r="G1406" s="20">
        <v>5</v>
      </c>
      <c r="K1406" s="19">
        <v>751.4</v>
      </c>
      <c r="L1406" s="20">
        <v>751.5</v>
      </c>
      <c r="N1406" s="20">
        <v>752.4</v>
      </c>
    </row>
    <row r="1407" spans="1:14" x14ac:dyDescent="0.25">
      <c r="A1407">
        <v>1879</v>
      </c>
      <c r="B1407" s="21">
        <v>29162</v>
      </c>
      <c r="D1407" s="19">
        <v>2.2000000000000002</v>
      </c>
      <c r="E1407" s="20">
        <v>4</v>
      </c>
      <c r="G1407" s="20">
        <v>3.5</v>
      </c>
      <c r="K1407" s="19">
        <v>751.9</v>
      </c>
      <c r="L1407" s="20">
        <v>751.6</v>
      </c>
      <c r="N1407" s="20">
        <v>752</v>
      </c>
    </row>
    <row r="1408" spans="1:14" x14ac:dyDescent="0.25">
      <c r="A1408">
        <v>1879</v>
      </c>
      <c r="B1408" s="21">
        <v>29163</v>
      </c>
      <c r="D1408" s="19">
        <v>0.4</v>
      </c>
      <c r="E1408" s="20">
        <v>0.3</v>
      </c>
      <c r="G1408" s="20">
        <v>0.2</v>
      </c>
      <c r="K1408" s="19">
        <v>754.5</v>
      </c>
      <c r="L1408" s="20">
        <v>757.4</v>
      </c>
      <c r="N1408" s="20">
        <v>761.2</v>
      </c>
    </row>
    <row r="1409" spans="1:14" x14ac:dyDescent="0.25">
      <c r="A1409">
        <v>1879</v>
      </c>
      <c r="B1409" s="21">
        <v>29164</v>
      </c>
      <c r="D1409" s="19">
        <v>0.5</v>
      </c>
      <c r="E1409" s="20">
        <v>6.6</v>
      </c>
      <c r="G1409" s="20">
        <v>7.2</v>
      </c>
      <c r="K1409" s="19">
        <v>761.9</v>
      </c>
      <c r="L1409" s="20">
        <v>758.2</v>
      </c>
      <c r="N1409" s="20">
        <v>750.6</v>
      </c>
    </row>
    <row r="1410" spans="1:14" x14ac:dyDescent="0.25">
      <c r="A1410">
        <v>1879</v>
      </c>
      <c r="B1410" s="21">
        <v>29165</v>
      </c>
      <c r="D1410" s="19">
        <v>6.3</v>
      </c>
      <c r="E1410" s="20">
        <v>3.8</v>
      </c>
      <c r="G1410" s="20">
        <v>4.8</v>
      </c>
      <c r="K1410" s="19">
        <v>745.2</v>
      </c>
      <c r="L1410" s="20">
        <v>745.2</v>
      </c>
      <c r="N1410" s="20">
        <v>749.7</v>
      </c>
    </row>
    <row r="1411" spans="1:14" x14ac:dyDescent="0.25">
      <c r="A1411">
        <v>1879</v>
      </c>
      <c r="B1411" s="21">
        <v>29166</v>
      </c>
      <c r="D1411" s="19">
        <v>4.3</v>
      </c>
      <c r="E1411" s="20">
        <v>5</v>
      </c>
      <c r="G1411" s="20">
        <v>5.3</v>
      </c>
      <c r="K1411" s="19">
        <v>754.7</v>
      </c>
      <c r="L1411" s="20">
        <v>759.9</v>
      </c>
      <c r="N1411" s="20">
        <v>763.2</v>
      </c>
    </row>
    <row r="1412" spans="1:14" x14ac:dyDescent="0.25">
      <c r="A1412">
        <v>1879</v>
      </c>
      <c r="B1412" s="21">
        <v>29167</v>
      </c>
      <c r="D1412" s="19">
        <v>6.7</v>
      </c>
      <c r="E1412" s="20">
        <v>8.6999999999999993</v>
      </c>
      <c r="G1412" s="20">
        <v>6.3</v>
      </c>
      <c r="K1412" s="19">
        <v>758.4</v>
      </c>
      <c r="L1412" s="20">
        <v>758</v>
      </c>
      <c r="N1412" s="20">
        <v>764.8</v>
      </c>
    </row>
    <row r="1413" spans="1:14" x14ac:dyDescent="0.25">
      <c r="A1413">
        <v>1879</v>
      </c>
      <c r="B1413" s="21">
        <v>29168</v>
      </c>
      <c r="D1413" s="19">
        <v>7.3</v>
      </c>
      <c r="E1413" s="20">
        <v>7.7</v>
      </c>
      <c r="G1413" s="20">
        <v>7.7</v>
      </c>
      <c r="K1413" s="19">
        <v>766.4</v>
      </c>
      <c r="L1413" s="20">
        <v>765.2</v>
      </c>
      <c r="N1413" s="20">
        <v>763</v>
      </c>
    </row>
    <row r="1414" spans="1:14" x14ac:dyDescent="0.25">
      <c r="A1414">
        <v>1879</v>
      </c>
      <c r="B1414" s="21">
        <v>29169</v>
      </c>
      <c r="D1414" s="19">
        <v>8.1</v>
      </c>
      <c r="E1414" s="20">
        <v>7.7</v>
      </c>
      <c r="G1414" s="20">
        <v>6.3</v>
      </c>
      <c r="K1414" s="19">
        <v>759.4</v>
      </c>
      <c r="L1414" s="20">
        <v>757.6</v>
      </c>
      <c r="N1414" s="20">
        <v>755.9</v>
      </c>
    </row>
    <row r="1415" spans="1:14" x14ac:dyDescent="0.25">
      <c r="A1415">
        <v>1879</v>
      </c>
      <c r="B1415" s="21">
        <v>29170</v>
      </c>
      <c r="D1415" s="19">
        <v>4.5999999999999996</v>
      </c>
      <c r="E1415" s="20">
        <v>6</v>
      </c>
      <c r="G1415" s="20">
        <v>4.5999999999999996</v>
      </c>
      <c r="K1415" s="19">
        <v>757.2</v>
      </c>
      <c r="L1415" s="20">
        <v>757.4</v>
      </c>
      <c r="N1415" s="20">
        <v>755.8</v>
      </c>
    </row>
    <row r="1416" spans="1:14" x14ac:dyDescent="0.25">
      <c r="A1416">
        <v>1879</v>
      </c>
      <c r="B1416" s="21">
        <v>29171</v>
      </c>
      <c r="D1416" s="19">
        <v>1</v>
      </c>
      <c r="E1416" s="20">
        <v>2.2999999999999998</v>
      </c>
      <c r="G1416" s="20">
        <v>1.6</v>
      </c>
      <c r="K1416" s="19">
        <v>751.8</v>
      </c>
      <c r="L1416" s="20">
        <v>749.5</v>
      </c>
      <c r="N1416" s="20">
        <v>746.9</v>
      </c>
    </row>
    <row r="1417" spans="1:14" x14ac:dyDescent="0.25">
      <c r="A1417">
        <v>1879</v>
      </c>
      <c r="B1417" s="21">
        <v>29172</v>
      </c>
      <c r="D1417" s="19">
        <v>2</v>
      </c>
      <c r="E1417" s="20">
        <v>0.7</v>
      </c>
      <c r="G1417" s="20">
        <v>1</v>
      </c>
      <c r="K1417" s="19">
        <v>745</v>
      </c>
      <c r="L1417" s="20">
        <v>745.4</v>
      </c>
      <c r="N1417" s="20">
        <v>747</v>
      </c>
    </row>
    <row r="1418" spans="1:14" x14ac:dyDescent="0.25">
      <c r="A1418">
        <v>1879</v>
      </c>
      <c r="B1418" s="21">
        <v>29173</v>
      </c>
      <c r="D1418" s="19">
        <v>1.5</v>
      </c>
      <c r="E1418" s="20">
        <v>3.4</v>
      </c>
      <c r="G1418" s="20">
        <v>1.7</v>
      </c>
      <c r="K1418" s="19">
        <v>749.5</v>
      </c>
      <c r="L1418" s="20">
        <v>753.5</v>
      </c>
      <c r="N1418" s="20">
        <v>755</v>
      </c>
    </row>
    <row r="1419" spans="1:14" x14ac:dyDescent="0.25">
      <c r="A1419">
        <v>1879</v>
      </c>
      <c r="B1419" s="21">
        <v>29174</v>
      </c>
      <c r="D1419" s="19">
        <v>0.2</v>
      </c>
      <c r="E1419" s="20">
        <v>0.5</v>
      </c>
      <c r="G1419" s="20">
        <v>0.3</v>
      </c>
      <c r="K1419" s="19">
        <v>753.1</v>
      </c>
      <c r="L1419" s="20">
        <v>754</v>
      </c>
      <c r="N1419" s="20">
        <v>751.1</v>
      </c>
    </row>
    <row r="1420" spans="1:14" x14ac:dyDescent="0.25">
      <c r="A1420">
        <v>1879</v>
      </c>
      <c r="B1420" s="21">
        <v>29175</v>
      </c>
      <c r="D1420" s="19">
        <v>-1.8</v>
      </c>
      <c r="E1420" s="20">
        <v>0.6</v>
      </c>
      <c r="G1420" s="20">
        <v>0.3</v>
      </c>
      <c r="K1420" s="19">
        <v>753.3</v>
      </c>
      <c r="L1420" s="20">
        <v>756.6</v>
      </c>
      <c r="N1420" s="20">
        <v>761.5</v>
      </c>
    </row>
    <row r="1421" spans="1:14" x14ac:dyDescent="0.25">
      <c r="A1421">
        <v>1879</v>
      </c>
      <c r="B1421" s="21">
        <v>29176</v>
      </c>
      <c r="D1421" s="19">
        <v>-2.2000000000000002</v>
      </c>
      <c r="E1421" s="20">
        <v>0.5</v>
      </c>
      <c r="G1421" s="20">
        <v>-2.9</v>
      </c>
      <c r="K1421" s="19">
        <v>766.5</v>
      </c>
      <c r="L1421" s="20">
        <v>767.3</v>
      </c>
      <c r="N1421" s="20">
        <v>766.7</v>
      </c>
    </row>
    <row r="1422" spans="1:14" x14ac:dyDescent="0.25">
      <c r="A1422">
        <v>1879</v>
      </c>
      <c r="B1422" s="21">
        <v>29177</v>
      </c>
      <c r="D1422" s="19">
        <v>-4.8</v>
      </c>
      <c r="E1422" s="20">
        <v>0.4</v>
      </c>
      <c r="G1422" s="20">
        <v>0.6</v>
      </c>
      <c r="K1422" s="19">
        <v>765.3</v>
      </c>
      <c r="L1422" s="20">
        <v>765</v>
      </c>
      <c r="N1422" s="20">
        <v>768.5</v>
      </c>
    </row>
    <row r="1423" spans="1:14" x14ac:dyDescent="0.25">
      <c r="A1423">
        <v>1879</v>
      </c>
      <c r="B1423" s="21">
        <v>29178</v>
      </c>
      <c r="D1423" s="19">
        <v>-0.9</v>
      </c>
      <c r="E1423" s="20">
        <v>0.1</v>
      </c>
      <c r="G1423" s="20">
        <v>-2</v>
      </c>
      <c r="K1423" s="19">
        <v>772.8</v>
      </c>
      <c r="L1423" s="20">
        <v>774.9</v>
      </c>
      <c r="N1423" s="20">
        <v>777.3</v>
      </c>
    </row>
    <row r="1424" spans="1:14" x14ac:dyDescent="0.25">
      <c r="A1424">
        <v>1879</v>
      </c>
      <c r="B1424" s="21">
        <v>29179</v>
      </c>
      <c r="D1424" s="19">
        <v>-0.4</v>
      </c>
      <c r="E1424" s="20">
        <v>-0.1</v>
      </c>
      <c r="G1424" s="20">
        <v>-0.9</v>
      </c>
      <c r="K1424" s="19">
        <v>778.2</v>
      </c>
      <c r="L1424" s="20">
        <v>777.7</v>
      </c>
      <c r="N1424" s="20">
        <v>776.3</v>
      </c>
    </row>
    <row r="1425" spans="1:14" x14ac:dyDescent="0.25">
      <c r="A1425">
        <v>1879</v>
      </c>
      <c r="B1425" s="21">
        <v>29180</v>
      </c>
      <c r="D1425" s="19">
        <v>0.3</v>
      </c>
      <c r="E1425" s="20">
        <v>1.7</v>
      </c>
      <c r="G1425" s="20">
        <v>0.6</v>
      </c>
      <c r="K1425" s="19">
        <v>775.1</v>
      </c>
      <c r="L1425" s="20">
        <v>775.6</v>
      </c>
      <c r="N1425" s="20">
        <v>776</v>
      </c>
    </row>
    <row r="1426" spans="1:14" x14ac:dyDescent="0.25">
      <c r="A1426">
        <v>1879</v>
      </c>
      <c r="B1426" s="21">
        <v>29181</v>
      </c>
      <c r="D1426" s="19">
        <v>0.1</v>
      </c>
      <c r="E1426" s="20">
        <v>0.6</v>
      </c>
      <c r="G1426" s="20">
        <v>0.9</v>
      </c>
      <c r="K1426" s="19">
        <v>774.4</v>
      </c>
      <c r="L1426" s="20">
        <v>772.8</v>
      </c>
      <c r="N1426" s="20">
        <v>769.2</v>
      </c>
    </row>
    <row r="1427" spans="1:14" x14ac:dyDescent="0.25">
      <c r="A1427">
        <v>1879</v>
      </c>
      <c r="B1427" s="21">
        <v>29182</v>
      </c>
      <c r="D1427" s="19">
        <v>1.6</v>
      </c>
      <c r="E1427" s="20">
        <v>2.5</v>
      </c>
      <c r="G1427" s="20">
        <v>4.5999999999999996</v>
      </c>
      <c r="K1427" s="19">
        <v>762.8</v>
      </c>
      <c r="L1427" s="20">
        <v>759.4</v>
      </c>
      <c r="N1427" s="20">
        <v>758.5</v>
      </c>
    </row>
    <row r="1428" spans="1:14" x14ac:dyDescent="0.25">
      <c r="A1428">
        <v>1879</v>
      </c>
      <c r="B1428" s="21">
        <v>29183</v>
      </c>
      <c r="D1428" s="19">
        <v>4.7</v>
      </c>
      <c r="E1428" s="20">
        <v>1.4</v>
      </c>
      <c r="G1428" s="20">
        <v>-2.4</v>
      </c>
      <c r="K1428" s="19">
        <v>759.4</v>
      </c>
      <c r="L1428" s="20">
        <v>761.4</v>
      </c>
      <c r="N1428" s="20">
        <v>766.5</v>
      </c>
    </row>
    <row r="1429" spans="1:14" x14ac:dyDescent="0.25">
      <c r="A1429">
        <v>1879</v>
      </c>
      <c r="B1429" s="21">
        <v>29184</v>
      </c>
      <c r="D1429" s="19">
        <v>-4.5</v>
      </c>
      <c r="E1429" s="20">
        <v>-4.9000000000000004</v>
      </c>
      <c r="G1429" s="20">
        <v>-6.8</v>
      </c>
      <c r="K1429" s="19">
        <v>771.5</v>
      </c>
      <c r="L1429" s="20">
        <v>773.3</v>
      </c>
      <c r="N1429" s="20">
        <v>773.3</v>
      </c>
    </row>
    <row r="1430" spans="1:14" x14ac:dyDescent="0.25">
      <c r="A1430">
        <v>1879</v>
      </c>
      <c r="B1430" s="21">
        <v>29185</v>
      </c>
      <c r="D1430" s="19">
        <v>-8.3000000000000007</v>
      </c>
      <c r="E1430" s="20">
        <v>-3.7</v>
      </c>
      <c r="G1430" s="20">
        <v>-2.2999999999999998</v>
      </c>
      <c r="K1430" s="19">
        <v>768.9</v>
      </c>
      <c r="L1430" s="20">
        <v>765.8</v>
      </c>
      <c r="N1430" s="20">
        <v>760.9</v>
      </c>
    </row>
    <row r="1431" spans="1:14" x14ac:dyDescent="0.25">
      <c r="A1431">
        <v>1879</v>
      </c>
      <c r="B1431" s="21">
        <v>29186</v>
      </c>
      <c r="D1431" s="19">
        <v>1.2</v>
      </c>
      <c r="E1431" s="20">
        <v>-0.1</v>
      </c>
      <c r="G1431" s="20">
        <v>-2.2999999999999998</v>
      </c>
      <c r="K1431" s="19">
        <v>756.1</v>
      </c>
      <c r="L1431" s="20">
        <v>754.2</v>
      </c>
      <c r="N1431" s="20">
        <v>755.6</v>
      </c>
    </row>
    <row r="1432" spans="1:14" x14ac:dyDescent="0.25">
      <c r="A1432">
        <v>1879</v>
      </c>
      <c r="B1432" s="21">
        <v>29187</v>
      </c>
      <c r="D1432" s="19">
        <v>-2.9</v>
      </c>
      <c r="E1432" s="20">
        <v>1.4</v>
      </c>
      <c r="G1432" s="20">
        <v>1.9</v>
      </c>
      <c r="K1432" s="19">
        <v>753.9</v>
      </c>
      <c r="L1432" s="20">
        <v>750.9</v>
      </c>
      <c r="N1432" s="20">
        <v>745.1</v>
      </c>
    </row>
    <row r="1433" spans="1:14" x14ac:dyDescent="0.25">
      <c r="A1433">
        <v>1879</v>
      </c>
      <c r="B1433" s="21">
        <v>29188</v>
      </c>
      <c r="D1433" s="19">
        <v>0.5</v>
      </c>
      <c r="E1433" s="20">
        <v>-2.1</v>
      </c>
      <c r="G1433" s="20">
        <v>-9.5</v>
      </c>
      <c r="K1433" s="19">
        <v>743.7</v>
      </c>
      <c r="L1433" s="20">
        <v>746.4</v>
      </c>
      <c r="N1433" s="20">
        <v>751.3</v>
      </c>
    </row>
    <row r="1434" spans="1:14" x14ac:dyDescent="0.25">
      <c r="A1434">
        <v>1879</v>
      </c>
      <c r="B1434" s="21">
        <v>29189</v>
      </c>
      <c r="D1434" s="19">
        <v>-10.8</v>
      </c>
      <c r="E1434" s="20">
        <v>-9.8000000000000007</v>
      </c>
      <c r="G1434" s="20">
        <v>-14</v>
      </c>
      <c r="K1434" s="19">
        <v>754.3</v>
      </c>
      <c r="L1434" s="20">
        <v>755.8</v>
      </c>
      <c r="N1434" s="20">
        <v>757.6</v>
      </c>
    </row>
    <row r="1435" spans="1:14" x14ac:dyDescent="0.25">
      <c r="A1435">
        <v>1879</v>
      </c>
      <c r="B1435" s="21">
        <v>29190</v>
      </c>
      <c r="D1435" s="17">
        <v>-16.600000000000001</v>
      </c>
      <c r="E1435" s="18">
        <v>-11.5</v>
      </c>
      <c r="G1435" s="18">
        <v>-14.6</v>
      </c>
      <c r="K1435" s="17">
        <v>758.6</v>
      </c>
      <c r="L1435" s="18">
        <v>758.5</v>
      </c>
      <c r="N1435" s="18">
        <v>758.9</v>
      </c>
    </row>
    <row r="1436" spans="1:14" x14ac:dyDescent="0.25">
      <c r="A1436">
        <v>1879</v>
      </c>
      <c r="B1436" s="21">
        <v>29191</v>
      </c>
      <c r="D1436" s="19">
        <v>-16.600000000000001</v>
      </c>
      <c r="E1436" s="20">
        <v>-12.9</v>
      </c>
      <c r="G1436" s="20">
        <v>-15.9</v>
      </c>
      <c r="K1436" s="19">
        <v>758.9</v>
      </c>
      <c r="L1436" s="20">
        <v>758.6</v>
      </c>
      <c r="N1436" s="20">
        <v>757.5</v>
      </c>
    </row>
    <row r="1437" spans="1:14" x14ac:dyDescent="0.25">
      <c r="A1437">
        <v>1879</v>
      </c>
      <c r="B1437" s="21">
        <v>29192</v>
      </c>
      <c r="D1437" s="19">
        <v>-12.6</v>
      </c>
      <c r="E1437" s="20">
        <v>-11.1</v>
      </c>
      <c r="G1437" s="20">
        <v>-14.2</v>
      </c>
      <c r="K1437" s="19">
        <v>753.2</v>
      </c>
      <c r="L1437" s="20">
        <v>750.9</v>
      </c>
      <c r="N1437" s="20">
        <v>754.2</v>
      </c>
    </row>
    <row r="1438" spans="1:14" x14ac:dyDescent="0.25">
      <c r="A1438">
        <v>1879</v>
      </c>
      <c r="B1438" s="21">
        <v>29193</v>
      </c>
      <c r="D1438" s="19">
        <v>-18</v>
      </c>
      <c r="E1438" s="20">
        <v>-14.6</v>
      </c>
      <c r="G1438" s="20">
        <v>-3.9</v>
      </c>
      <c r="K1438" s="19">
        <v>754.9</v>
      </c>
      <c r="L1438" s="20">
        <v>755.7</v>
      </c>
      <c r="N1438" s="20">
        <v>754.2</v>
      </c>
    </row>
    <row r="1439" spans="1:14" x14ac:dyDescent="0.25">
      <c r="A1439">
        <v>1879</v>
      </c>
      <c r="B1439" s="21">
        <v>29194</v>
      </c>
      <c r="D1439" s="19">
        <v>-1.6</v>
      </c>
      <c r="E1439" s="20">
        <v>-6.5</v>
      </c>
      <c r="G1439" s="20">
        <v>-8.5</v>
      </c>
      <c r="K1439" s="19">
        <v>753.7</v>
      </c>
      <c r="L1439" s="20">
        <v>754.6</v>
      </c>
      <c r="N1439" s="20">
        <v>756.2</v>
      </c>
    </row>
    <row r="1440" spans="1:14" x14ac:dyDescent="0.25">
      <c r="A1440">
        <v>1879</v>
      </c>
      <c r="B1440" s="21">
        <v>29195</v>
      </c>
      <c r="D1440" s="19">
        <v>-12.1</v>
      </c>
      <c r="E1440" s="20">
        <v>-11.5</v>
      </c>
      <c r="G1440" s="20">
        <v>-10.4</v>
      </c>
      <c r="K1440" s="19">
        <v>759.1</v>
      </c>
      <c r="L1440" s="20">
        <v>761.2</v>
      </c>
      <c r="N1440" s="20">
        <v>764.5</v>
      </c>
    </row>
    <row r="1441" spans="1:14" x14ac:dyDescent="0.25">
      <c r="A1441">
        <v>1879</v>
      </c>
      <c r="B1441" s="21">
        <v>29196</v>
      </c>
      <c r="D1441" s="19">
        <v>-13.2</v>
      </c>
      <c r="E1441" s="20">
        <v>-13.9</v>
      </c>
      <c r="G1441" s="20">
        <v>-18.2</v>
      </c>
      <c r="K1441" s="19">
        <v>769.4</v>
      </c>
      <c r="L1441" s="20">
        <v>772.2</v>
      </c>
      <c r="N1441" s="20">
        <v>775</v>
      </c>
    </row>
    <row r="1442" spans="1:14" x14ac:dyDescent="0.25">
      <c r="A1442">
        <v>1879</v>
      </c>
      <c r="B1442" s="21">
        <v>29197</v>
      </c>
      <c r="D1442" s="19">
        <v>-20.100000000000001</v>
      </c>
      <c r="E1442" s="20">
        <v>-3.9</v>
      </c>
      <c r="G1442" s="20">
        <v>-0.8</v>
      </c>
      <c r="K1442" s="19">
        <v>776.3</v>
      </c>
      <c r="L1442" s="20">
        <v>775.7</v>
      </c>
      <c r="N1442" s="20">
        <v>774</v>
      </c>
    </row>
    <row r="1443" spans="1:14" x14ac:dyDescent="0.25">
      <c r="A1443">
        <v>1879</v>
      </c>
      <c r="B1443" s="21">
        <v>29198</v>
      </c>
      <c r="D1443" s="19">
        <v>0.1</v>
      </c>
      <c r="E1443" s="20">
        <v>1.3</v>
      </c>
      <c r="G1443" s="20">
        <v>1.4</v>
      </c>
      <c r="K1443" s="19">
        <v>770</v>
      </c>
      <c r="L1443" s="20">
        <v>767.1</v>
      </c>
      <c r="N1443" s="20">
        <v>764.3</v>
      </c>
    </row>
    <row r="1444" spans="1:14" x14ac:dyDescent="0.25">
      <c r="A1444">
        <v>1879</v>
      </c>
      <c r="B1444" s="21">
        <v>29199</v>
      </c>
      <c r="D1444" s="19">
        <v>1.8</v>
      </c>
      <c r="E1444" s="20">
        <v>1.4</v>
      </c>
      <c r="G1444" s="20">
        <v>-0.6</v>
      </c>
      <c r="K1444" s="19">
        <v>760.4</v>
      </c>
      <c r="L1444" s="20">
        <v>760.5</v>
      </c>
      <c r="N1444" s="20">
        <v>761.8</v>
      </c>
    </row>
    <row r="1445" spans="1:14" x14ac:dyDescent="0.25">
      <c r="A1445">
        <v>1879</v>
      </c>
      <c r="B1445" s="21">
        <v>29200</v>
      </c>
      <c r="D1445" s="19">
        <v>0.2</v>
      </c>
      <c r="E1445" s="20">
        <v>1.4</v>
      </c>
      <c r="G1445" s="20">
        <v>0.1</v>
      </c>
      <c r="K1445" s="19">
        <v>759.1</v>
      </c>
      <c r="L1445" s="20">
        <v>757.3</v>
      </c>
      <c r="N1445" s="20">
        <v>758.5</v>
      </c>
    </row>
    <row r="1446" spans="1:14" x14ac:dyDescent="0.25">
      <c r="A1446">
        <v>1879</v>
      </c>
      <c r="B1446" s="21">
        <v>29201</v>
      </c>
      <c r="D1446" s="19">
        <v>-1</v>
      </c>
      <c r="E1446" s="20">
        <v>-1</v>
      </c>
      <c r="G1446" s="20">
        <v>-7.1</v>
      </c>
      <c r="K1446" s="19">
        <v>762.9</v>
      </c>
      <c r="L1446" s="20">
        <v>767.5</v>
      </c>
      <c r="N1446" s="20">
        <v>773.7</v>
      </c>
    </row>
    <row r="1447" spans="1:14" x14ac:dyDescent="0.25">
      <c r="A1447">
        <v>1879</v>
      </c>
      <c r="B1447" s="21">
        <v>29202</v>
      </c>
      <c r="D1447" s="19">
        <v>-9.5</v>
      </c>
      <c r="E1447" s="20">
        <v>-7.9</v>
      </c>
      <c r="G1447" s="20">
        <v>0.4</v>
      </c>
      <c r="K1447" s="19">
        <v>776.2</v>
      </c>
      <c r="L1447" s="20">
        <v>775.2</v>
      </c>
      <c r="N1447" s="20">
        <v>770.6</v>
      </c>
    </row>
    <row r="1448" spans="1:14" x14ac:dyDescent="0.25">
      <c r="A1448">
        <v>1879</v>
      </c>
      <c r="B1448" s="21">
        <v>29203</v>
      </c>
      <c r="D1448" s="19">
        <v>2.5</v>
      </c>
      <c r="E1448" s="20">
        <v>2.6</v>
      </c>
      <c r="G1448" s="20">
        <v>2.4</v>
      </c>
      <c r="K1448" s="19">
        <v>766.3</v>
      </c>
      <c r="L1448" s="20">
        <v>765.6</v>
      </c>
      <c r="N1448" s="20">
        <v>765.3</v>
      </c>
    </row>
    <row r="1449" spans="1:14" x14ac:dyDescent="0.25">
      <c r="A1449">
        <v>1879</v>
      </c>
      <c r="B1449" s="21">
        <v>29204</v>
      </c>
      <c r="D1449" s="19">
        <v>3.3</v>
      </c>
      <c r="E1449" s="20">
        <v>3.4</v>
      </c>
      <c r="G1449" s="20">
        <v>3.2</v>
      </c>
      <c r="K1449" s="19">
        <v>765.5</v>
      </c>
      <c r="L1449" s="20">
        <v>765.6</v>
      </c>
      <c r="N1449" s="20">
        <v>767.6</v>
      </c>
    </row>
    <row r="1450" spans="1:14" x14ac:dyDescent="0.25">
      <c r="A1450">
        <v>1879</v>
      </c>
      <c r="B1450" s="21">
        <v>29205</v>
      </c>
      <c r="D1450" s="19">
        <v>2.8</v>
      </c>
      <c r="E1450" s="20">
        <v>3.9</v>
      </c>
      <c r="G1450" s="20">
        <v>3.3</v>
      </c>
      <c r="K1450" s="19">
        <v>768.8</v>
      </c>
      <c r="L1450" s="20">
        <v>769.2</v>
      </c>
      <c r="N1450" s="20">
        <v>770.2</v>
      </c>
    </row>
    <row r="1451" spans="1:14" x14ac:dyDescent="0.25">
      <c r="A1451">
        <v>1879</v>
      </c>
      <c r="B1451" s="21">
        <v>29206</v>
      </c>
      <c r="D1451" s="19">
        <v>3.4</v>
      </c>
      <c r="E1451" s="20">
        <v>3.2</v>
      </c>
      <c r="G1451" s="20">
        <v>3.9</v>
      </c>
      <c r="K1451" s="19">
        <v>769.9</v>
      </c>
      <c r="L1451" s="20">
        <v>770.2</v>
      </c>
      <c r="N1451" s="20">
        <v>772</v>
      </c>
    </row>
    <row r="1452" spans="1:14" x14ac:dyDescent="0.25">
      <c r="A1452">
        <v>1879</v>
      </c>
      <c r="B1452" s="21">
        <v>29207</v>
      </c>
      <c r="D1452" s="19">
        <v>3.6</v>
      </c>
      <c r="E1452" s="20">
        <v>3.9</v>
      </c>
      <c r="G1452" s="20">
        <v>0.8</v>
      </c>
      <c r="K1452" s="19">
        <v>771.3</v>
      </c>
      <c r="L1452" s="20">
        <v>771.3</v>
      </c>
      <c r="N1452" s="20">
        <v>774.7</v>
      </c>
    </row>
    <row r="1453" spans="1:14" x14ac:dyDescent="0.25">
      <c r="A1453">
        <v>1879</v>
      </c>
      <c r="B1453" s="21">
        <v>29208</v>
      </c>
      <c r="D1453" s="19">
        <v>-1.6</v>
      </c>
      <c r="E1453" s="20">
        <v>2</v>
      </c>
      <c r="G1453" s="20">
        <v>2.2999999999999998</v>
      </c>
      <c r="K1453" s="19">
        <v>777.8</v>
      </c>
      <c r="L1453" s="20">
        <v>777.1</v>
      </c>
      <c r="N1453" s="20">
        <v>773.6</v>
      </c>
    </row>
    <row r="1454" spans="1:14" x14ac:dyDescent="0.25">
      <c r="A1454">
        <v>1879</v>
      </c>
      <c r="B1454" s="21">
        <v>29209</v>
      </c>
      <c r="D1454" s="19">
        <v>2.8</v>
      </c>
      <c r="E1454" s="20">
        <v>3.9</v>
      </c>
      <c r="G1454" s="20">
        <v>2.5</v>
      </c>
      <c r="K1454" s="19">
        <v>770.7</v>
      </c>
      <c r="L1454" s="20">
        <v>771.8</v>
      </c>
      <c r="N1454" s="20">
        <v>773.1</v>
      </c>
    </row>
    <row r="1455" spans="1:14" x14ac:dyDescent="0.25">
      <c r="A1455">
        <v>1879</v>
      </c>
      <c r="B1455" s="21">
        <v>29210</v>
      </c>
      <c r="D1455" s="19">
        <v>2.5</v>
      </c>
      <c r="E1455" s="20">
        <v>2.2000000000000002</v>
      </c>
      <c r="G1455" s="20">
        <v>1</v>
      </c>
      <c r="K1455" s="19">
        <v>771.6</v>
      </c>
      <c r="L1455" s="20">
        <v>772.8</v>
      </c>
      <c r="N1455" s="20">
        <v>772.3</v>
      </c>
    </row>
    <row r="1456" spans="1:14" x14ac:dyDescent="0.25">
      <c r="A1456">
        <v>1879</v>
      </c>
      <c r="B1456" s="21">
        <v>29211</v>
      </c>
      <c r="D1456" s="19">
        <v>1.6</v>
      </c>
      <c r="E1456" s="20">
        <v>2.8</v>
      </c>
      <c r="G1456" s="20">
        <v>0.9</v>
      </c>
      <c r="K1456" s="19">
        <v>770.4</v>
      </c>
      <c r="L1456" s="20">
        <v>768.5</v>
      </c>
      <c r="N1456" s="20">
        <v>768.1</v>
      </c>
    </row>
    <row r="1457" spans="1:14" x14ac:dyDescent="0.25">
      <c r="A1457">
        <v>1879</v>
      </c>
      <c r="B1457" s="21">
        <v>29212</v>
      </c>
      <c r="D1457" s="19">
        <v>3.4</v>
      </c>
      <c r="E1457" s="20">
        <v>3.8</v>
      </c>
      <c r="G1457" s="20">
        <v>3.6</v>
      </c>
      <c r="K1457" s="19">
        <v>769</v>
      </c>
      <c r="L1457" s="20">
        <v>767.6</v>
      </c>
      <c r="N1457" s="20">
        <v>767.3</v>
      </c>
    </row>
    <row r="1458" spans="1:14" x14ac:dyDescent="0.25">
      <c r="A1458">
        <v>1879</v>
      </c>
      <c r="B1458" s="21">
        <v>29213</v>
      </c>
      <c r="D1458" s="19">
        <v>3.4</v>
      </c>
      <c r="E1458" s="20">
        <v>3.6</v>
      </c>
      <c r="G1458" s="20">
        <v>3.7</v>
      </c>
      <c r="K1458" s="19">
        <v>765.9</v>
      </c>
      <c r="L1458" s="20">
        <v>764.8</v>
      </c>
      <c r="N1458" s="20">
        <v>762.6</v>
      </c>
    </row>
    <row r="1459" spans="1:14" x14ac:dyDescent="0.25">
      <c r="A1459">
        <v>1879</v>
      </c>
      <c r="B1459" s="21">
        <v>29214</v>
      </c>
      <c r="D1459" s="19">
        <v>3.2</v>
      </c>
      <c r="E1459" s="20">
        <v>4</v>
      </c>
      <c r="G1459" s="20">
        <v>3.8</v>
      </c>
      <c r="K1459" s="19">
        <v>757.1</v>
      </c>
      <c r="L1459" s="20">
        <v>756.3</v>
      </c>
      <c r="N1459" s="20">
        <v>757.5</v>
      </c>
    </row>
    <row r="1460" spans="1:14" x14ac:dyDescent="0.25">
      <c r="A1460">
        <v>1879</v>
      </c>
      <c r="B1460" s="21">
        <v>29215</v>
      </c>
      <c r="D1460" s="19">
        <v>1.6</v>
      </c>
      <c r="E1460" s="20">
        <v>1.4</v>
      </c>
      <c r="G1460" s="20">
        <v>0.7</v>
      </c>
      <c r="K1460" s="19">
        <v>765.9</v>
      </c>
      <c r="L1460" s="20">
        <v>769.8</v>
      </c>
      <c r="N1460" s="20">
        <v>773.1</v>
      </c>
    </row>
    <row r="1461" spans="1:14" x14ac:dyDescent="0.25">
      <c r="A1461">
        <v>1879</v>
      </c>
      <c r="B1461" s="21">
        <v>29216</v>
      </c>
      <c r="D1461" s="19">
        <v>-3.6</v>
      </c>
      <c r="E1461" s="20">
        <v>-4.3</v>
      </c>
      <c r="G1461" s="20">
        <v>-7</v>
      </c>
      <c r="K1461" s="19">
        <v>777.8</v>
      </c>
      <c r="L1461" s="20">
        <v>780.1</v>
      </c>
      <c r="N1461" s="20">
        <v>780</v>
      </c>
    </row>
    <row r="1462" spans="1:14" x14ac:dyDescent="0.25">
      <c r="A1462">
        <v>1879</v>
      </c>
      <c r="B1462" s="21">
        <v>29217</v>
      </c>
      <c r="D1462" s="19">
        <v>-6.1</v>
      </c>
      <c r="E1462" s="20">
        <v>-4.9000000000000004</v>
      </c>
      <c r="G1462" s="20">
        <v>-5</v>
      </c>
      <c r="K1462" s="19">
        <v>775.7</v>
      </c>
      <c r="L1462" s="20">
        <v>770.7</v>
      </c>
      <c r="N1462" s="20">
        <v>760.9</v>
      </c>
    </row>
    <row r="1463" spans="1:14" x14ac:dyDescent="0.25">
      <c r="A1463">
        <v>1879</v>
      </c>
      <c r="B1463" s="21">
        <v>29218</v>
      </c>
      <c r="D1463" s="19">
        <v>-1.3</v>
      </c>
      <c r="E1463" s="20">
        <v>3.8</v>
      </c>
      <c r="G1463" s="20">
        <v>3.6</v>
      </c>
      <c r="K1463" s="19">
        <v>753.5</v>
      </c>
      <c r="L1463" s="20">
        <v>748.7</v>
      </c>
      <c r="N1463" s="20">
        <v>748.5</v>
      </c>
    </row>
    <row r="1464" spans="1:14" x14ac:dyDescent="0.25">
      <c r="A1464">
        <v>1879</v>
      </c>
      <c r="B1464" s="21">
        <v>29219</v>
      </c>
      <c r="D1464" s="19">
        <v>3</v>
      </c>
      <c r="E1464" s="20">
        <v>2.1</v>
      </c>
      <c r="G1464" s="20">
        <v>3.2</v>
      </c>
      <c r="K1464" s="19">
        <v>748.7</v>
      </c>
      <c r="L1464" s="20">
        <v>744.6</v>
      </c>
      <c r="N1464" s="20">
        <v>746.8</v>
      </c>
    </row>
    <row r="1465" spans="1:14" s="36" customFormat="1" ht="15.75" thickBot="1" x14ac:dyDescent="0.3">
      <c r="A1465" s="42">
        <v>1879</v>
      </c>
      <c r="B1465" s="21">
        <v>29220</v>
      </c>
      <c r="D1465" s="19">
        <v>2.6</v>
      </c>
      <c r="E1465" s="20">
        <v>1.6</v>
      </c>
      <c r="G1465" s="20">
        <v>2.2000000000000002</v>
      </c>
      <c r="K1465" s="19">
        <v>747.2</v>
      </c>
      <c r="L1465" s="20">
        <v>746.9</v>
      </c>
      <c r="N1465" s="20">
        <v>748.4</v>
      </c>
    </row>
    <row r="1466" spans="1:14" x14ac:dyDescent="0.25">
      <c r="A1466">
        <v>1880</v>
      </c>
      <c r="B1466" s="21">
        <v>29221</v>
      </c>
      <c r="D1466" s="17">
        <v>2.2000000000000002</v>
      </c>
      <c r="E1466" s="18">
        <v>2.2000000000000002</v>
      </c>
      <c r="G1466" s="18">
        <v>0.7</v>
      </c>
      <c r="K1466" s="17">
        <v>752.4</v>
      </c>
      <c r="L1466" s="18">
        <v>755.3</v>
      </c>
      <c r="N1466" s="18">
        <v>758.8</v>
      </c>
    </row>
    <row r="1467" spans="1:14" x14ac:dyDescent="0.25">
      <c r="A1467">
        <v>1880</v>
      </c>
      <c r="B1467" s="21">
        <v>29222</v>
      </c>
      <c r="D1467" s="19">
        <v>-0.7</v>
      </c>
      <c r="E1467" s="20">
        <v>0.3</v>
      </c>
      <c r="G1467" s="20">
        <v>3.9</v>
      </c>
      <c r="K1467" s="19">
        <v>760.3</v>
      </c>
      <c r="L1467" s="20">
        <v>757.7</v>
      </c>
      <c r="N1467" s="20">
        <v>755.6</v>
      </c>
    </row>
    <row r="1468" spans="1:14" x14ac:dyDescent="0.25">
      <c r="A1468">
        <v>1880</v>
      </c>
      <c r="B1468" s="21">
        <v>29223</v>
      </c>
      <c r="D1468" s="19">
        <v>3</v>
      </c>
      <c r="E1468" s="20">
        <v>3</v>
      </c>
      <c r="G1468" s="20">
        <v>3.5</v>
      </c>
      <c r="K1468" s="19">
        <v>755.3</v>
      </c>
      <c r="L1468" s="20">
        <v>750.8</v>
      </c>
      <c r="N1468" s="20">
        <v>747.1</v>
      </c>
    </row>
    <row r="1469" spans="1:14" x14ac:dyDescent="0.25">
      <c r="A1469">
        <v>1880</v>
      </c>
      <c r="B1469" s="21">
        <v>29224</v>
      </c>
      <c r="D1469" s="19">
        <v>3.1</v>
      </c>
      <c r="E1469" s="20">
        <v>2.8</v>
      </c>
      <c r="G1469" s="20">
        <v>1.7</v>
      </c>
      <c r="K1469" s="19">
        <v>756.4</v>
      </c>
      <c r="L1469" s="20">
        <v>759</v>
      </c>
      <c r="N1469" s="20">
        <v>759.1</v>
      </c>
    </row>
    <row r="1470" spans="1:14" x14ac:dyDescent="0.25">
      <c r="A1470">
        <v>1880</v>
      </c>
      <c r="B1470" s="21">
        <v>29225</v>
      </c>
      <c r="D1470" s="19">
        <v>1.2</v>
      </c>
      <c r="E1470" s="20">
        <v>2.8</v>
      </c>
      <c r="G1470" s="20">
        <v>1.8</v>
      </c>
      <c r="K1470" s="19">
        <v>760.2</v>
      </c>
      <c r="L1470" s="20">
        <v>764.4</v>
      </c>
      <c r="N1470" s="20">
        <v>768.9</v>
      </c>
    </row>
    <row r="1471" spans="1:14" x14ac:dyDescent="0.25">
      <c r="A1471">
        <v>1880</v>
      </c>
      <c r="B1471" s="21">
        <v>29226</v>
      </c>
      <c r="D1471" s="19">
        <v>2.4</v>
      </c>
      <c r="E1471" s="20">
        <v>2.7</v>
      </c>
      <c r="G1471" s="20">
        <v>3.1</v>
      </c>
      <c r="K1471" s="19">
        <v>768.8</v>
      </c>
      <c r="L1471" s="20">
        <v>768.1</v>
      </c>
      <c r="N1471" s="20">
        <v>765.6</v>
      </c>
    </row>
    <row r="1472" spans="1:14" x14ac:dyDescent="0.25">
      <c r="A1472">
        <v>1880</v>
      </c>
      <c r="B1472" s="21">
        <v>29227</v>
      </c>
      <c r="D1472" s="19">
        <v>2.6</v>
      </c>
      <c r="E1472" s="20">
        <v>3</v>
      </c>
      <c r="G1472" s="20">
        <v>2.6</v>
      </c>
      <c r="K1472" s="19">
        <v>763.2</v>
      </c>
      <c r="L1472" s="20">
        <v>766.2</v>
      </c>
      <c r="N1472" s="20">
        <v>768</v>
      </c>
    </row>
    <row r="1473" spans="1:14" x14ac:dyDescent="0.25">
      <c r="A1473">
        <v>1880</v>
      </c>
      <c r="B1473" s="21">
        <v>29228</v>
      </c>
      <c r="D1473" s="19">
        <v>2.2000000000000002</v>
      </c>
      <c r="E1473" s="20">
        <v>2.4</v>
      </c>
      <c r="G1473" s="20">
        <v>2.6</v>
      </c>
      <c r="K1473" s="19">
        <v>766</v>
      </c>
      <c r="L1473" s="20">
        <v>759.5</v>
      </c>
      <c r="N1473" s="20">
        <v>759</v>
      </c>
    </row>
    <row r="1474" spans="1:14" x14ac:dyDescent="0.25">
      <c r="A1474">
        <v>1880</v>
      </c>
      <c r="B1474" s="21">
        <v>29229</v>
      </c>
      <c r="D1474" s="19">
        <v>-0.3</v>
      </c>
      <c r="E1474" s="20">
        <v>0.7</v>
      </c>
      <c r="G1474" s="20">
        <v>-3</v>
      </c>
      <c r="K1474" s="19">
        <v>765</v>
      </c>
      <c r="L1474" s="20">
        <v>767.4</v>
      </c>
      <c r="N1474" s="20">
        <v>769.6</v>
      </c>
    </row>
    <row r="1475" spans="1:14" x14ac:dyDescent="0.25">
      <c r="A1475">
        <v>1880</v>
      </c>
      <c r="B1475" s="21">
        <v>29230</v>
      </c>
      <c r="D1475" s="19">
        <v>-3.1</v>
      </c>
      <c r="E1475" s="20">
        <v>-2.2999999999999998</v>
      </c>
      <c r="G1475" s="20">
        <v>-3.9</v>
      </c>
      <c r="K1475" s="19">
        <v>773.3</v>
      </c>
      <c r="L1475" s="20">
        <v>775.3</v>
      </c>
      <c r="N1475" s="20">
        <v>776.8</v>
      </c>
    </row>
    <row r="1476" spans="1:14" x14ac:dyDescent="0.25">
      <c r="A1476">
        <v>1880</v>
      </c>
      <c r="B1476" s="21">
        <v>29231</v>
      </c>
      <c r="D1476" s="19">
        <v>-2.4</v>
      </c>
      <c r="E1476" s="20">
        <v>1.7</v>
      </c>
      <c r="G1476" s="20">
        <v>1.7</v>
      </c>
      <c r="K1476" s="19">
        <v>775.4</v>
      </c>
      <c r="L1476" s="20">
        <v>774.4</v>
      </c>
      <c r="N1476" s="20">
        <v>774</v>
      </c>
    </row>
    <row r="1477" spans="1:14" x14ac:dyDescent="0.25">
      <c r="A1477">
        <v>1880</v>
      </c>
      <c r="B1477" s="21">
        <v>29232</v>
      </c>
      <c r="D1477" s="19">
        <v>1.6</v>
      </c>
      <c r="E1477" s="20">
        <v>0.7</v>
      </c>
      <c r="G1477" s="20">
        <v>0.5</v>
      </c>
      <c r="K1477" s="19">
        <v>773.9</v>
      </c>
      <c r="L1477" s="20">
        <v>772.7</v>
      </c>
      <c r="N1477" s="20">
        <v>770.1</v>
      </c>
    </row>
    <row r="1478" spans="1:14" x14ac:dyDescent="0.25">
      <c r="A1478">
        <v>1880</v>
      </c>
      <c r="B1478" s="21">
        <v>29233</v>
      </c>
      <c r="D1478" s="19">
        <v>1.5</v>
      </c>
      <c r="E1478" s="20">
        <v>0.9</v>
      </c>
      <c r="G1478" s="20">
        <v>2.1</v>
      </c>
      <c r="K1478" s="19">
        <v>766.1</v>
      </c>
      <c r="L1478" s="20">
        <v>763.7</v>
      </c>
      <c r="N1478" s="20">
        <v>759.1</v>
      </c>
    </row>
    <row r="1479" spans="1:14" x14ac:dyDescent="0.25">
      <c r="A1479">
        <v>1880</v>
      </c>
      <c r="B1479" s="21">
        <v>29234</v>
      </c>
      <c r="D1479" s="19">
        <v>1.4</v>
      </c>
      <c r="E1479" s="20">
        <v>0.5</v>
      </c>
      <c r="G1479" s="20">
        <v>-1.2</v>
      </c>
      <c r="K1479" s="19">
        <v>749.4</v>
      </c>
      <c r="L1479" s="20">
        <v>746.4</v>
      </c>
      <c r="N1479" s="20">
        <v>745.6</v>
      </c>
    </row>
    <row r="1480" spans="1:14" x14ac:dyDescent="0.25">
      <c r="A1480">
        <v>1880</v>
      </c>
      <c r="B1480" s="21">
        <v>29235</v>
      </c>
      <c r="D1480" s="19">
        <v>-1.4</v>
      </c>
      <c r="E1480" s="20">
        <v>-2.1</v>
      </c>
      <c r="G1480" s="20">
        <v>-4.3</v>
      </c>
      <c r="K1480" s="19">
        <v>746.2</v>
      </c>
      <c r="L1480" s="20">
        <v>747.3</v>
      </c>
      <c r="N1480" s="20">
        <v>751</v>
      </c>
    </row>
    <row r="1481" spans="1:14" x14ac:dyDescent="0.25">
      <c r="A1481">
        <v>1880</v>
      </c>
      <c r="B1481" s="21">
        <v>29236</v>
      </c>
      <c r="D1481" s="19">
        <v>-6</v>
      </c>
      <c r="E1481" s="20">
        <v>-4.9000000000000004</v>
      </c>
      <c r="G1481" s="20">
        <v>-5</v>
      </c>
      <c r="K1481" s="19">
        <v>752.5</v>
      </c>
      <c r="L1481" s="20">
        <v>754.3</v>
      </c>
      <c r="N1481" s="20">
        <v>755.2</v>
      </c>
    </row>
    <row r="1482" spans="1:14" x14ac:dyDescent="0.25">
      <c r="A1482">
        <v>1880</v>
      </c>
      <c r="B1482" s="21">
        <v>29237</v>
      </c>
      <c r="D1482" s="19">
        <v>-9.1</v>
      </c>
      <c r="E1482" s="20">
        <v>-2.9</v>
      </c>
      <c r="G1482" s="20">
        <v>-9.3000000000000007</v>
      </c>
      <c r="K1482" s="19">
        <v>754.4</v>
      </c>
      <c r="L1482" s="20">
        <v>753.2</v>
      </c>
      <c r="N1482" s="20">
        <v>754.7</v>
      </c>
    </row>
    <row r="1483" spans="1:14" x14ac:dyDescent="0.25">
      <c r="A1483">
        <v>1880</v>
      </c>
      <c r="B1483" s="21">
        <v>29238</v>
      </c>
      <c r="D1483" s="19">
        <v>-11.9</v>
      </c>
      <c r="E1483" s="20">
        <v>-10.1</v>
      </c>
      <c r="G1483" s="20">
        <v>-12.2</v>
      </c>
      <c r="K1483" s="19">
        <v>756.4</v>
      </c>
      <c r="L1483" s="20">
        <v>757.1</v>
      </c>
      <c r="N1483" s="20">
        <v>759.1</v>
      </c>
    </row>
    <row r="1484" spans="1:14" x14ac:dyDescent="0.25">
      <c r="A1484">
        <v>1880</v>
      </c>
      <c r="B1484" s="21">
        <v>29239</v>
      </c>
      <c r="D1484" s="19">
        <v>-15</v>
      </c>
      <c r="E1484" s="20">
        <v>-10.199999999999999</v>
      </c>
      <c r="G1484" s="20">
        <v>-14.3</v>
      </c>
      <c r="K1484" s="19">
        <v>762.3</v>
      </c>
      <c r="L1484" s="20">
        <v>764.5</v>
      </c>
      <c r="N1484" s="20">
        <v>766.4</v>
      </c>
    </row>
    <row r="1485" spans="1:14" x14ac:dyDescent="0.25">
      <c r="A1485">
        <v>1880</v>
      </c>
      <c r="B1485" s="21">
        <v>29240</v>
      </c>
      <c r="D1485" s="19">
        <v>-11</v>
      </c>
      <c r="E1485" s="20">
        <v>-1.3</v>
      </c>
      <c r="G1485" s="20">
        <v>-0.6</v>
      </c>
      <c r="K1485" s="19">
        <v>763.3</v>
      </c>
      <c r="L1485" s="20">
        <v>758.4</v>
      </c>
      <c r="N1485" s="20">
        <v>755.4</v>
      </c>
    </row>
    <row r="1486" spans="1:14" x14ac:dyDescent="0.25">
      <c r="A1486">
        <v>1880</v>
      </c>
      <c r="B1486" s="21">
        <v>29241</v>
      </c>
      <c r="D1486" s="19">
        <v>-3.1</v>
      </c>
      <c r="E1486" s="20">
        <v>-8.6</v>
      </c>
      <c r="G1486" s="20">
        <v>-9.8000000000000007</v>
      </c>
      <c r="K1486" s="19">
        <v>758.2</v>
      </c>
      <c r="L1486" s="20">
        <v>763.6</v>
      </c>
      <c r="N1486" s="20">
        <v>765.9</v>
      </c>
    </row>
    <row r="1487" spans="1:14" x14ac:dyDescent="0.25">
      <c r="A1487">
        <v>1880</v>
      </c>
      <c r="B1487" s="21">
        <v>29242</v>
      </c>
      <c r="D1487" s="19">
        <v>-11.1</v>
      </c>
      <c r="E1487" s="20">
        <v>-9.6999999999999993</v>
      </c>
      <c r="G1487" s="20">
        <v>-7.8</v>
      </c>
      <c r="K1487" s="19">
        <v>763.7</v>
      </c>
      <c r="L1487" s="20">
        <v>762.7</v>
      </c>
      <c r="N1487" s="20">
        <v>762.2</v>
      </c>
    </row>
    <row r="1488" spans="1:14" x14ac:dyDescent="0.25">
      <c r="A1488">
        <v>1880</v>
      </c>
      <c r="B1488" s="21">
        <v>29243</v>
      </c>
      <c r="D1488" s="19">
        <v>-3.5</v>
      </c>
      <c r="E1488" s="20">
        <v>-5.9</v>
      </c>
      <c r="G1488" s="20">
        <v>-9.9</v>
      </c>
      <c r="K1488" s="19">
        <v>762</v>
      </c>
      <c r="L1488" s="20">
        <v>764.4</v>
      </c>
      <c r="N1488" s="20">
        <v>764.6</v>
      </c>
    </row>
    <row r="1489" spans="1:14" x14ac:dyDescent="0.25">
      <c r="A1489">
        <v>1880</v>
      </c>
      <c r="B1489" s="21">
        <v>29244</v>
      </c>
      <c r="D1489" s="19">
        <v>-0.2</v>
      </c>
      <c r="E1489" s="20">
        <v>0.3</v>
      </c>
      <c r="G1489" s="20">
        <v>-1</v>
      </c>
      <c r="K1489" s="19">
        <v>757</v>
      </c>
      <c r="L1489" s="20">
        <v>755.4</v>
      </c>
      <c r="N1489" s="20">
        <v>759.1</v>
      </c>
    </row>
    <row r="1490" spans="1:14" x14ac:dyDescent="0.25">
      <c r="A1490">
        <v>1880</v>
      </c>
      <c r="B1490" s="21">
        <v>29245</v>
      </c>
      <c r="D1490" s="19">
        <v>-1.7</v>
      </c>
      <c r="E1490" s="20">
        <v>-2.2999999999999998</v>
      </c>
      <c r="G1490" s="20">
        <v>-3.3</v>
      </c>
      <c r="K1490" s="19">
        <v>763</v>
      </c>
      <c r="L1490" s="20">
        <v>766.5</v>
      </c>
      <c r="N1490" s="20">
        <v>769.7</v>
      </c>
    </row>
    <row r="1491" spans="1:14" x14ac:dyDescent="0.25">
      <c r="A1491">
        <v>1880</v>
      </c>
      <c r="B1491" s="21">
        <v>29246</v>
      </c>
      <c r="D1491" s="19">
        <v>-0.2</v>
      </c>
      <c r="E1491" s="20">
        <v>0.5</v>
      </c>
      <c r="G1491" s="20">
        <v>-0.5</v>
      </c>
      <c r="K1491" s="19">
        <v>772.2</v>
      </c>
      <c r="L1491" s="20">
        <v>773.5</v>
      </c>
      <c r="N1491" s="20">
        <v>774.5</v>
      </c>
    </row>
    <row r="1492" spans="1:14" x14ac:dyDescent="0.25">
      <c r="A1492">
        <v>1880</v>
      </c>
      <c r="B1492" s="21">
        <v>29247</v>
      </c>
      <c r="D1492" s="19">
        <v>0.1</v>
      </c>
      <c r="E1492" s="20">
        <v>0.7</v>
      </c>
      <c r="G1492" s="20">
        <v>0.3</v>
      </c>
      <c r="K1492" s="19">
        <v>773.2</v>
      </c>
      <c r="L1492" s="20">
        <v>771.3</v>
      </c>
      <c r="N1492" s="20">
        <v>769</v>
      </c>
    </row>
    <row r="1493" spans="1:14" x14ac:dyDescent="0.25">
      <c r="A1493">
        <v>1880</v>
      </c>
      <c r="B1493" s="21">
        <v>29248</v>
      </c>
      <c r="D1493" s="19">
        <v>-1.1000000000000001</v>
      </c>
      <c r="E1493" s="20">
        <v>1.6</v>
      </c>
      <c r="G1493" s="20">
        <v>0.6</v>
      </c>
      <c r="K1493" s="19">
        <v>768.8</v>
      </c>
      <c r="L1493" s="20">
        <v>769.4</v>
      </c>
      <c r="N1493" s="20">
        <v>769.9</v>
      </c>
    </row>
    <row r="1494" spans="1:14" x14ac:dyDescent="0.25">
      <c r="A1494">
        <v>1880</v>
      </c>
      <c r="B1494" s="21">
        <v>29249</v>
      </c>
      <c r="D1494" s="19">
        <v>-0.3</v>
      </c>
      <c r="E1494" s="20">
        <v>1.4</v>
      </c>
      <c r="G1494" s="20">
        <v>0.1</v>
      </c>
      <c r="K1494" s="19">
        <v>769.4</v>
      </c>
      <c r="L1494" s="20">
        <v>769</v>
      </c>
      <c r="N1494" s="20">
        <v>767.6</v>
      </c>
    </row>
    <row r="1495" spans="1:14" x14ac:dyDescent="0.25">
      <c r="A1495">
        <v>1880</v>
      </c>
      <c r="B1495" s="21">
        <v>29250</v>
      </c>
      <c r="D1495" s="19">
        <v>-0.1</v>
      </c>
      <c r="E1495" s="20">
        <v>1.6</v>
      </c>
      <c r="G1495" s="20">
        <v>-0.3</v>
      </c>
      <c r="K1495" s="19">
        <v>769.1</v>
      </c>
      <c r="L1495" s="20">
        <v>771.1</v>
      </c>
      <c r="N1495" s="20">
        <v>773.9</v>
      </c>
    </row>
    <row r="1496" spans="1:14" x14ac:dyDescent="0.25">
      <c r="A1496">
        <v>1880</v>
      </c>
      <c r="B1496" s="21">
        <v>29251</v>
      </c>
      <c r="D1496" s="19">
        <v>-3.9</v>
      </c>
      <c r="E1496" s="20">
        <v>-0.2</v>
      </c>
      <c r="G1496" s="20">
        <v>-0.6</v>
      </c>
      <c r="K1496" s="19">
        <v>774.6</v>
      </c>
      <c r="L1496" s="20">
        <v>774.7</v>
      </c>
      <c r="N1496" s="20">
        <v>774.1</v>
      </c>
    </row>
    <row r="1497" spans="1:14" x14ac:dyDescent="0.25">
      <c r="A1497">
        <v>1880</v>
      </c>
      <c r="B1497" s="21">
        <v>29252</v>
      </c>
      <c r="D1497" s="17">
        <v>-6.3</v>
      </c>
      <c r="E1497" s="18">
        <v>1</v>
      </c>
      <c r="G1497" s="18">
        <v>-0.2</v>
      </c>
      <c r="K1497" s="17">
        <v>772</v>
      </c>
      <c r="L1497" s="18">
        <v>771</v>
      </c>
      <c r="N1497" s="18">
        <v>768.9</v>
      </c>
    </row>
    <row r="1498" spans="1:14" x14ac:dyDescent="0.25">
      <c r="A1498">
        <v>1880</v>
      </c>
      <c r="B1498" s="21">
        <v>29253</v>
      </c>
      <c r="D1498" s="19">
        <v>-0.3</v>
      </c>
      <c r="E1498" s="20">
        <v>2.1</v>
      </c>
      <c r="G1498" s="20">
        <v>1</v>
      </c>
      <c r="K1498" s="19">
        <v>766.6</v>
      </c>
      <c r="L1498" s="20">
        <v>766.3</v>
      </c>
      <c r="N1498" s="20">
        <v>766.6</v>
      </c>
    </row>
    <row r="1499" spans="1:14" x14ac:dyDescent="0.25">
      <c r="A1499">
        <v>1880</v>
      </c>
      <c r="B1499" s="21">
        <v>29254</v>
      </c>
      <c r="D1499" s="19">
        <v>1.9</v>
      </c>
      <c r="E1499" s="20">
        <v>1.9</v>
      </c>
      <c r="G1499" s="20">
        <v>1.5</v>
      </c>
      <c r="K1499" s="19">
        <v>765.9</v>
      </c>
      <c r="L1499" s="20">
        <v>767.2</v>
      </c>
      <c r="N1499" s="20">
        <v>767.5</v>
      </c>
    </row>
    <row r="1500" spans="1:14" x14ac:dyDescent="0.25">
      <c r="A1500">
        <v>1880</v>
      </c>
      <c r="B1500" s="21">
        <v>29255</v>
      </c>
      <c r="D1500" s="19">
        <v>1.8</v>
      </c>
      <c r="E1500" s="20">
        <v>2.2000000000000002</v>
      </c>
      <c r="G1500" s="20">
        <v>2.2000000000000002</v>
      </c>
      <c r="K1500" s="19">
        <v>768.1</v>
      </c>
      <c r="L1500" s="20">
        <v>768.8</v>
      </c>
      <c r="N1500" s="20">
        <v>768.2</v>
      </c>
    </row>
    <row r="1501" spans="1:14" x14ac:dyDescent="0.25">
      <c r="A1501">
        <v>1880</v>
      </c>
      <c r="B1501" s="21">
        <v>29256</v>
      </c>
      <c r="D1501" s="19">
        <v>0.8</v>
      </c>
      <c r="E1501" s="20">
        <v>1.1000000000000001</v>
      </c>
      <c r="G1501" s="20">
        <v>1</v>
      </c>
      <c r="K1501" s="19">
        <v>766.7</v>
      </c>
      <c r="L1501" s="20">
        <v>765.3</v>
      </c>
      <c r="N1501" s="20">
        <v>761.3</v>
      </c>
    </row>
    <row r="1502" spans="1:14" x14ac:dyDescent="0.25">
      <c r="A1502">
        <v>1880</v>
      </c>
      <c r="B1502" s="21">
        <v>29257</v>
      </c>
      <c r="D1502" s="19">
        <v>0.3</v>
      </c>
      <c r="E1502" s="20">
        <v>2.2000000000000002</v>
      </c>
      <c r="G1502" s="20">
        <v>0.7</v>
      </c>
      <c r="K1502" s="19">
        <v>756.2</v>
      </c>
      <c r="L1502" s="20">
        <v>758.5</v>
      </c>
      <c r="N1502" s="20">
        <v>764.2</v>
      </c>
    </row>
    <row r="1503" spans="1:14" x14ac:dyDescent="0.25">
      <c r="A1503">
        <v>1880</v>
      </c>
      <c r="B1503" s="21">
        <v>29258</v>
      </c>
      <c r="D1503" s="19">
        <v>-0.3</v>
      </c>
      <c r="E1503" s="20">
        <v>0.6</v>
      </c>
      <c r="G1503" s="20">
        <v>0.9</v>
      </c>
      <c r="K1503" s="19">
        <v>767.7</v>
      </c>
      <c r="L1503" s="20">
        <v>767.7</v>
      </c>
      <c r="N1503" s="20">
        <v>765.7</v>
      </c>
    </row>
    <row r="1504" spans="1:14" x14ac:dyDescent="0.25">
      <c r="A1504">
        <v>1880</v>
      </c>
      <c r="B1504" s="21">
        <v>29259</v>
      </c>
      <c r="D1504" s="19">
        <v>0.4</v>
      </c>
      <c r="E1504" s="20">
        <v>0.3</v>
      </c>
      <c r="G1504" s="20">
        <v>-1</v>
      </c>
      <c r="K1504" s="19">
        <v>762.7</v>
      </c>
      <c r="L1504" s="20">
        <v>760.9</v>
      </c>
      <c r="N1504" s="20">
        <v>758.6</v>
      </c>
    </row>
    <row r="1505" spans="1:14" x14ac:dyDescent="0.25">
      <c r="A1505">
        <v>1880</v>
      </c>
      <c r="B1505" s="21">
        <v>29260</v>
      </c>
      <c r="D1505" s="19">
        <v>-2.1</v>
      </c>
      <c r="E1505" s="20">
        <v>0.7</v>
      </c>
      <c r="G1505" s="20">
        <v>0.8</v>
      </c>
      <c r="K1505" s="19">
        <v>756.3</v>
      </c>
      <c r="L1505" s="20">
        <v>757.3</v>
      </c>
      <c r="N1505" s="20">
        <v>758.8</v>
      </c>
    </row>
    <row r="1506" spans="1:14" x14ac:dyDescent="0.25">
      <c r="A1506">
        <v>1880</v>
      </c>
      <c r="B1506" s="21">
        <v>29261</v>
      </c>
      <c r="D1506" s="19">
        <v>-0.5</v>
      </c>
      <c r="E1506" s="20">
        <v>0.8</v>
      </c>
      <c r="G1506" s="20">
        <v>-2.6</v>
      </c>
      <c r="K1506" s="19">
        <v>759.2</v>
      </c>
      <c r="L1506" s="20">
        <v>758.8</v>
      </c>
      <c r="N1506" s="20">
        <v>758.2</v>
      </c>
    </row>
    <row r="1507" spans="1:14" x14ac:dyDescent="0.25">
      <c r="A1507">
        <v>1880</v>
      </c>
      <c r="B1507" s="21">
        <v>29262</v>
      </c>
      <c r="D1507" s="19">
        <v>-7.1</v>
      </c>
      <c r="E1507" s="20">
        <v>-3.5</v>
      </c>
      <c r="G1507" s="20">
        <v>-2.5</v>
      </c>
      <c r="K1507" s="19">
        <v>758.4</v>
      </c>
      <c r="L1507" s="20">
        <v>759</v>
      </c>
      <c r="N1507" s="20">
        <v>760.7</v>
      </c>
    </row>
    <row r="1508" spans="1:14" x14ac:dyDescent="0.25">
      <c r="A1508">
        <v>1880</v>
      </c>
      <c r="B1508" s="21">
        <v>29263</v>
      </c>
      <c r="D1508" s="19">
        <v>-0.4</v>
      </c>
      <c r="E1508" s="20">
        <v>-0.1</v>
      </c>
      <c r="G1508" s="20">
        <v>-0.3</v>
      </c>
      <c r="K1508" s="19">
        <v>762.9</v>
      </c>
      <c r="L1508" s="20">
        <v>764.2</v>
      </c>
      <c r="N1508" s="20">
        <v>764.5</v>
      </c>
    </row>
    <row r="1509" spans="1:14" x14ac:dyDescent="0.25">
      <c r="A1509">
        <v>1880</v>
      </c>
      <c r="B1509" s="21">
        <v>29264</v>
      </c>
      <c r="D1509" s="19">
        <v>-0.5</v>
      </c>
      <c r="E1509" s="20">
        <v>1.1000000000000001</v>
      </c>
      <c r="G1509" s="20">
        <v>-0.4</v>
      </c>
      <c r="K1509" s="19">
        <v>765.4</v>
      </c>
      <c r="L1509" s="20">
        <v>766.1</v>
      </c>
      <c r="N1509" s="20">
        <v>767</v>
      </c>
    </row>
    <row r="1510" spans="1:14" x14ac:dyDescent="0.25">
      <c r="A1510">
        <v>1880</v>
      </c>
      <c r="B1510" s="21">
        <v>29265</v>
      </c>
      <c r="D1510" s="19">
        <v>-1.2</v>
      </c>
      <c r="E1510" s="20">
        <v>-0.7</v>
      </c>
      <c r="G1510" s="20">
        <v>-2.1</v>
      </c>
      <c r="K1510" s="19">
        <v>766.6</v>
      </c>
      <c r="L1510" s="20">
        <v>765.7</v>
      </c>
      <c r="N1510" s="20">
        <v>765.5</v>
      </c>
    </row>
    <row r="1511" spans="1:14" x14ac:dyDescent="0.25">
      <c r="A1511">
        <v>1880</v>
      </c>
      <c r="B1511" s="21">
        <v>29266</v>
      </c>
      <c r="D1511" s="19">
        <v>-4.0999999999999996</v>
      </c>
      <c r="E1511" s="20">
        <v>-3.1</v>
      </c>
      <c r="G1511" s="20">
        <v>-5.4</v>
      </c>
      <c r="K1511" s="19">
        <v>766.3</v>
      </c>
      <c r="L1511" s="20">
        <v>767.3</v>
      </c>
      <c r="N1511" s="20">
        <v>767.3</v>
      </c>
    </row>
    <row r="1512" spans="1:14" x14ac:dyDescent="0.25">
      <c r="A1512">
        <v>1880</v>
      </c>
      <c r="B1512" s="21">
        <v>29267</v>
      </c>
      <c r="D1512" s="19">
        <v>-8.1</v>
      </c>
      <c r="E1512" s="20">
        <v>-4.9000000000000004</v>
      </c>
      <c r="G1512" s="20">
        <v>-7.5</v>
      </c>
      <c r="K1512" s="19">
        <v>767.2</v>
      </c>
      <c r="L1512" s="20">
        <v>767.1</v>
      </c>
      <c r="N1512" s="20">
        <v>767.1</v>
      </c>
    </row>
    <row r="1513" spans="1:14" x14ac:dyDescent="0.25">
      <c r="A1513">
        <v>1880</v>
      </c>
      <c r="B1513" s="21">
        <v>29268</v>
      </c>
      <c r="D1513" s="19">
        <v>-10.8</v>
      </c>
      <c r="E1513" s="20">
        <v>-7.8</v>
      </c>
      <c r="G1513" s="20">
        <v>-12.6</v>
      </c>
      <c r="K1513" s="19">
        <v>767.8</v>
      </c>
      <c r="L1513" s="20">
        <v>767.5</v>
      </c>
      <c r="N1513" s="20">
        <v>767.8</v>
      </c>
    </row>
    <row r="1514" spans="1:14" x14ac:dyDescent="0.25">
      <c r="A1514">
        <v>1880</v>
      </c>
      <c r="B1514" s="21">
        <v>29269</v>
      </c>
      <c r="D1514" s="19">
        <v>-15.7</v>
      </c>
      <c r="E1514" s="20">
        <v>-11.3</v>
      </c>
      <c r="G1514" s="20">
        <v>-13.5</v>
      </c>
      <c r="K1514" s="19">
        <v>769.1</v>
      </c>
      <c r="L1514" s="20">
        <v>769.5</v>
      </c>
      <c r="N1514" s="20">
        <v>768.7</v>
      </c>
    </row>
    <row r="1515" spans="1:14" x14ac:dyDescent="0.25">
      <c r="A1515">
        <v>1880</v>
      </c>
      <c r="B1515" s="21">
        <v>29270</v>
      </c>
      <c r="D1515" s="19">
        <v>-13.7</v>
      </c>
      <c r="E1515" s="20">
        <v>-8.6999999999999993</v>
      </c>
      <c r="G1515" s="20">
        <v>-10</v>
      </c>
      <c r="K1515" s="19">
        <v>767.5</v>
      </c>
      <c r="L1515" s="20">
        <v>764.3</v>
      </c>
      <c r="N1515" s="20">
        <v>759</v>
      </c>
    </row>
    <row r="1516" spans="1:14" x14ac:dyDescent="0.25">
      <c r="A1516">
        <v>1880</v>
      </c>
      <c r="B1516" s="21">
        <v>29271</v>
      </c>
      <c r="D1516" s="19">
        <v>-8.1</v>
      </c>
      <c r="E1516" s="20">
        <v>-2.9</v>
      </c>
      <c r="G1516" s="20">
        <v>1.1000000000000001</v>
      </c>
      <c r="K1516" s="19">
        <v>748.6</v>
      </c>
      <c r="L1516" s="20">
        <v>745.1</v>
      </c>
      <c r="N1516" s="20">
        <v>745</v>
      </c>
    </row>
    <row r="1517" spans="1:14" x14ac:dyDescent="0.25">
      <c r="A1517">
        <v>1880</v>
      </c>
      <c r="B1517" s="21">
        <v>29272</v>
      </c>
      <c r="D1517" s="19">
        <v>1</v>
      </c>
      <c r="E1517" s="20">
        <v>1.4</v>
      </c>
      <c r="G1517" s="20">
        <v>0.8</v>
      </c>
      <c r="K1517" s="19">
        <v>745.3</v>
      </c>
      <c r="L1517" s="20">
        <v>745.8</v>
      </c>
      <c r="N1517" s="20">
        <v>747.4</v>
      </c>
    </row>
    <row r="1518" spans="1:14" x14ac:dyDescent="0.25">
      <c r="A1518">
        <v>1880</v>
      </c>
      <c r="B1518" s="21">
        <v>29273</v>
      </c>
      <c r="D1518" s="19">
        <v>-0.6</v>
      </c>
      <c r="E1518" s="20">
        <v>-1.5</v>
      </c>
      <c r="G1518" s="20">
        <v>-3.1</v>
      </c>
      <c r="K1518" s="19">
        <v>752.7</v>
      </c>
      <c r="L1518" s="20">
        <v>756.7</v>
      </c>
      <c r="N1518" s="20">
        <v>761.4</v>
      </c>
    </row>
    <row r="1519" spans="1:14" x14ac:dyDescent="0.25">
      <c r="A1519">
        <v>1880</v>
      </c>
      <c r="B1519" s="21">
        <v>29274</v>
      </c>
      <c r="D1519" s="19">
        <v>-2.4</v>
      </c>
      <c r="E1519" s="20">
        <v>-2.9</v>
      </c>
      <c r="G1519" s="20">
        <v>-4.0999999999999996</v>
      </c>
      <c r="K1519" s="19">
        <v>764.9</v>
      </c>
      <c r="L1519" s="20">
        <v>766.6</v>
      </c>
      <c r="N1519" s="20">
        <v>767.7</v>
      </c>
    </row>
    <row r="1520" spans="1:14" x14ac:dyDescent="0.25">
      <c r="A1520">
        <v>1880</v>
      </c>
      <c r="B1520" s="21">
        <v>29275</v>
      </c>
      <c r="D1520" s="19">
        <v>-6.3</v>
      </c>
      <c r="E1520" s="20">
        <v>-3.8</v>
      </c>
      <c r="G1520" s="20">
        <v>-4.2</v>
      </c>
      <c r="K1520" s="19">
        <v>768.9</v>
      </c>
      <c r="L1520" s="20">
        <v>769.4</v>
      </c>
      <c r="N1520" s="20">
        <v>768.1</v>
      </c>
    </row>
    <row r="1521" spans="1:14" x14ac:dyDescent="0.25">
      <c r="A1521">
        <v>1880</v>
      </c>
      <c r="B1521" s="21">
        <v>29276</v>
      </c>
      <c r="D1521" s="19">
        <v>-1.5</v>
      </c>
      <c r="E1521" s="20">
        <v>0.5</v>
      </c>
      <c r="G1521" s="20">
        <v>0.9</v>
      </c>
      <c r="K1521" s="19">
        <v>764.9</v>
      </c>
      <c r="L1521" s="20">
        <v>762.9</v>
      </c>
      <c r="N1521" s="20">
        <v>758.6</v>
      </c>
    </row>
    <row r="1522" spans="1:14" x14ac:dyDescent="0.25">
      <c r="A1522">
        <v>1880</v>
      </c>
      <c r="B1522" s="21">
        <v>29277</v>
      </c>
      <c r="D1522" s="19">
        <v>0.9</v>
      </c>
      <c r="E1522" s="20">
        <v>0.5</v>
      </c>
      <c r="G1522" s="20">
        <v>0.9</v>
      </c>
      <c r="K1522" s="19">
        <v>750.3</v>
      </c>
      <c r="L1522" s="20">
        <v>744.4</v>
      </c>
      <c r="N1522" s="20">
        <v>735.8</v>
      </c>
    </row>
    <row r="1523" spans="1:14" x14ac:dyDescent="0.25">
      <c r="A1523">
        <v>1880</v>
      </c>
      <c r="B1523" s="21">
        <v>29278</v>
      </c>
      <c r="D1523" s="19">
        <v>0.2</v>
      </c>
      <c r="E1523" s="20">
        <v>-0.4</v>
      </c>
      <c r="G1523" s="20">
        <v>-0.7</v>
      </c>
      <c r="K1523" s="19">
        <v>727.4</v>
      </c>
      <c r="L1523" s="20">
        <v>733.1</v>
      </c>
      <c r="N1523" s="20">
        <v>741.5</v>
      </c>
    </row>
    <row r="1524" spans="1:14" x14ac:dyDescent="0.25">
      <c r="A1524">
        <v>1880</v>
      </c>
      <c r="B1524" s="21">
        <v>29279</v>
      </c>
      <c r="D1524" s="19">
        <v>-0.4</v>
      </c>
      <c r="E1524" s="20">
        <v>0.7</v>
      </c>
      <c r="G1524" s="20">
        <v>1.7</v>
      </c>
      <c r="K1524" s="19">
        <v>743.5</v>
      </c>
      <c r="L1524" s="20">
        <v>740</v>
      </c>
      <c r="N1524" s="20">
        <v>728.1</v>
      </c>
    </row>
    <row r="1525" spans="1:14" x14ac:dyDescent="0.25">
      <c r="A1525">
        <v>1880</v>
      </c>
      <c r="B1525" s="21">
        <v>29280</v>
      </c>
      <c r="D1525" s="19">
        <v>1.1000000000000001</v>
      </c>
      <c r="E1525" s="20">
        <v>1.4</v>
      </c>
      <c r="G1525" s="20">
        <v>2.4</v>
      </c>
      <c r="K1525" s="19">
        <v>737.8</v>
      </c>
      <c r="L1525" s="20">
        <v>735.5</v>
      </c>
      <c r="N1525" s="20">
        <v>737.4</v>
      </c>
    </row>
    <row r="1526" spans="1:14" x14ac:dyDescent="0.25">
      <c r="A1526">
        <v>1880</v>
      </c>
      <c r="B1526" s="21">
        <v>29281</v>
      </c>
      <c r="D1526" s="17">
        <v>1.4</v>
      </c>
      <c r="E1526" s="18">
        <v>2.1</v>
      </c>
      <c r="G1526" s="18">
        <v>2.2000000000000002</v>
      </c>
      <c r="K1526" s="17">
        <v>746.2</v>
      </c>
      <c r="L1526" s="18">
        <v>747.9</v>
      </c>
      <c r="N1526" s="18">
        <v>748</v>
      </c>
    </row>
    <row r="1527" spans="1:14" x14ac:dyDescent="0.25">
      <c r="A1527">
        <v>1880</v>
      </c>
      <c r="B1527" s="21">
        <v>29282</v>
      </c>
      <c r="D1527" s="19">
        <v>2.1</v>
      </c>
      <c r="E1527" s="20">
        <v>2</v>
      </c>
      <c r="G1527" s="20">
        <v>2.4</v>
      </c>
      <c r="K1527" s="19">
        <v>745.2</v>
      </c>
      <c r="L1527" s="20">
        <v>741.3</v>
      </c>
      <c r="N1527" s="20">
        <v>743.6</v>
      </c>
    </row>
    <row r="1528" spans="1:14" x14ac:dyDescent="0.25">
      <c r="A1528">
        <v>1880</v>
      </c>
      <c r="B1528" s="21">
        <v>29283</v>
      </c>
      <c r="D1528" s="19">
        <v>2</v>
      </c>
      <c r="E1528" s="20">
        <v>2</v>
      </c>
      <c r="G1528" s="20">
        <v>2.7</v>
      </c>
      <c r="K1528" s="19">
        <v>739.1</v>
      </c>
      <c r="L1528" s="20">
        <v>740.3</v>
      </c>
      <c r="N1528" s="20">
        <v>737.7</v>
      </c>
    </row>
    <row r="1529" spans="1:14" x14ac:dyDescent="0.25">
      <c r="A1529">
        <v>1880</v>
      </c>
      <c r="B1529" s="21">
        <v>29284</v>
      </c>
      <c r="D1529" s="19">
        <v>1.4</v>
      </c>
      <c r="E1529" s="20">
        <v>1.1000000000000001</v>
      </c>
      <c r="G1529" s="20">
        <v>0.9</v>
      </c>
      <c r="K1529" s="19">
        <v>736.5</v>
      </c>
      <c r="L1529" s="20">
        <v>739.2</v>
      </c>
      <c r="N1529" s="20">
        <v>745.2</v>
      </c>
    </row>
    <row r="1530" spans="1:14" x14ac:dyDescent="0.25">
      <c r="A1530">
        <v>1880</v>
      </c>
      <c r="B1530" s="21">
        <v>29285</v>
      </c>
      <c r="D1530" s="19">
        <v>0</v>
      </c>
      <c r="E1530" s="20">
        <v>1.1000000000000001</v>
      </c>
      <c r="G1530" s="20">
        <v>-1</v>
      </c>
      <c r="K1530" s="19">
        <v>749.1</v>
      </c>
      <c r="L1530" s="20">
        <v>750.4</v>
      </c>
      <c r="N1530" s="20">
        <v>755.1</v>
      </c>
    </row>
    <row r="1531" spans="1:14" x14ac:dyDescent="0.25">
      <c r="A1531">
        <v>1880</v>
      </c>
      <c r="B1531" s="21">
        <v>29286</v>
      </c>
      <c r="D1531" s="19">
        <v>-1.1000000000000001</v>
      </c>
      <c r="E1531" s="20">
        <v>-0.5</v>
      </c>
      <c r="G1531" s="20">
        <v>-1.5</v>
      </c>
      <c r="K1531" s="19">
        <v>761.2</v>
      </c>
      <c r="L1531" s="20">
        <v>763.7</v>
      </c>
      <c r="N1531" s="20">
        <v>763.8</v>
      </c>
    </row>
    <row r="1532" spans="1:14" x14ac:dyDescent="0.25">
      <c r="A1532">
        <v>1880</v>
      </c>
      <c r="B1532" s="21">
        <v>29287</v>
      </c>
      <c r="D1532" s="19">
        <v>1.5</v>
      </c>
      <c r="E1532" s="20">
        <v>2.5</v>
      </c>
      <c r="G1532" s="20">
        <v>2.2999999999999998</v>
      </c>
      <c r="K1532" s="19">
        <v>757.1</v>
      </c>
      <c r="L1532" s="20">
        <v>754.8</v>
      </c>
      <c r="N1532" s="20">
        <v>753.3</v>
      </c>
    </row>
    <row r="1533" spans="1:14" x14ac:dyDescent="0.25">
      <c r="A1533">
        <v>1880</v>
      </c>
      <c r="B1533" s="21">
        <v>29288</v>
      </c>
      <c r="D1533" s="19">
        <v>-2.6</v>
      </c>
      <c r="E1533" s="20">
        <v>-1.3</v>
      </c>
      <c r="G1533" s="20">
        <v>-2.6</v>
      </c>
      <c r="K1533" s="19">
        <v>768.7</v>
      </c>
      <c r="L1533" s="20">
        <v>775.7</v>
      </c>
      <c r="N1533" s="20">
        <v>780.2</v>
      </c>
    </row>
    <row r="1534" spans="1:14" x14ac:dyDescent="0.25">
      <c r="A1534">
        <v>1880</v>
      </c>
      <c r="B1534" s="21">
        <v>29289</v>
      </c>
      <c r="D1534" s="19">
        <v>-0.4</v>
      </c>
      <c r="E1534" s="20">
        <v>1.6</v>
      </c>
      <c r="G1534" s="20">
        <v>1.7</v>
      </c>
      <c r="K1534" s="19">
        <v>775.4</v>
      </c>
      <c r="L1534" s="20">
        <v>771.2</v>
      </c>
      <c r="N1534" s="20">
        <v>767.8</v>
      </c>
    </row>
    <row r="1535" spans="1:14" x14ac:dyDescent="0.25">
      <c r="A1535">
        <v>1880</v>
      </c>
      <c r="B1535" s="21">
        <v>29290</v>
      </c>
      <c r="D1535" s="19">
        <v>1.4</v>
      </c>
      <c r="E1535" s="20">
        <v>2.6</v>
      </c>
      <c r="G1535" s="20">
        <v>1.7</v>
      </c>
      <c r="K1535" s="19">
        <v>763.4</v>
      </c>
      <c r="L1535" s="20">
        <v>759.6</v>
      </c>
      <c r="N1535" s="20">
        <v>759.6</v>
      </c>
    </row>
    <row r="1536" spans="1:14" x14ac:dyDescent="0.25">
      <c r="A1536">
        <v>1880</v>
      </c>
      <c r="B1536" s="21">
        <v>29291</v>
      </c>
      <c r="D1536" s="19">
        <v>-1.1000000000000001</v>
      </c>
      <c r="E1536" s="20">
        <v>-1.9</v>
      </c>
      <c r="G1536" s="20">
        <v>-0.8</v>
      </c>
      <c r="K1536" s="19">
        <v>766.2</v>
      </c>
      <c r="L1536" s="20">
        <v>771.6</v>
      </c>
      <c r="N1536" s="20">
        <v>773.1</v>
      </c>
    </row>
    <row r="1537" spans="1:14" x14ac:dyDescent="0.25">
      <c r="A1537">
        <v>1880</v>
      </c>
      <c r="B1537" s="21">
        <v>29292</v>
      </c>
      <c r="D1537" s="19">
        <v>-7.9</v>
      </c>
      <c r="E1537" s="20">
        <v>-5</v>
      </c>
      <c r="G1537" s="20">
        <v>-6.4</v>
      </c>
      <c r="K1537" s="19">
        <v>780.7</v>
      </c>
      <c r="L1537" s="20">
        <v>783.3</v>
      </c>
      <c r="N1537" s="20">
        <v>784.4</v>
      </c>
    </row>
    <row r="1538" spans="1:14" x14ac:dyDescent="0.25">
      <c r="A1538">
        <v>1880</v>
      </c>
      <c r="B1538" s="21">
        <v>29293</v>
      </c>
      <c r="D1538" s="19">
        <v>-5.7</v>
      </c>
      <c r="E1538" s="20">
        <v>-1.5</v>
      </c>
      <c r="G1538" s="20">
        <v>-2</v>
      </c>
      <c r="K1538" s="19">
        <v>782.8</v>
      </c>
      <c r="L1538" s="20">
        <v>780.2</v>
      </c>
      <c r="N1538" s="20">
        <v>774.2</v>
      </c>
    </row>
    <row r="1539" spans="1:14" x14ac:dyDescent="0.25">
      <c r="A1539">
        <v>1880</v>
      </c>
      <c r="B1539" s="21">
        <v>29294</v>
      </c>
      <c r="D1539" s="19">
        <v>-1.5</v>
      </c>
      <c r="E1539" s="20">
        <v>0.7</v>
      </c>
      <c r="G1539" s="20">
        <v>-0.5</v>
      </c>
      <c r="K1539" s="19">
        <v>767.9</v>
      </c>
      <c r="L1539" s="20">
        <v>765.7</v>
      </c>
      <c r="N1539" s="20">
        <v>762.9</v>
      </c>
    </row>
    <row r="1540" spans="1:14" x14ac:dyDescent="0.25">
      <c r="A1540">
        <v>1880</v>
      </c>
      <c r="B1540" s="21">
        <v>29295</v>
      </c>
      <c r="D1540" s="19">
        <v>-3.7</v>
      </c>
      <c r="E1540" s="20">
        <v>-0.1</v>
      </c>
      <c r="G1540" s="20">
        <v>-0.9</v>
      </c>
      <c r="K1540" s="19">
        <v>767.6</v>
      </c>
      <c r="L1540" s="20">
        <v>767.8</v>
      </c>
      <c r="N1540" s="20">
        <v>767.7</v>
      </c>
    </row>
    <row r="1541" spans="1:14" x14ac:dyDescent="0.25">
      <c r="A1541">
        <v>1880</v>
      </c>
      <c r="B1541" s="21">
        <v>29296</v>
      </c>
      <c r="D1541" s="19">
        <v>0.1</v>
      </c>
      <c r="E1541" s="20">
        <v>1.4</v>
      </c>
      <c r="G1541" s="20">
        <v>1.1000000000000001</v>
      </c>
      <c r="K1541" s="19">
        <v>763.4</v>
      </c>
      <c r="L1541" s="20">
        <v>762.6</v>
      </c>
      <c r="N1541" s="20">
        <v>759.6</v>
      </c>
    </row>
    <row r="1542" spans="1:14" x14ac:dyDescent="0.25">
      <c r="A1542">
        <v>1880</v>
      </c>
      <c r="B1542" s="21">
        <v>29297</v>
      </c>
      <c r="D1542" s="19">
        <v>-4.0999999999999996</v>
      </c>
      <c r="E1542" s="20">
        <v>-3.9</v>
      </c>
      <c r="G1542" s="20">
        <v>-3.1</v>
      </c>
      <c r="K1542" s="19">
        <v>760.7</v>
      </c>
      <c r="L1542" s="20">
        <v>762.7</v>
      </c>
      <c r="N1542" s="20">
        <v>762.1</v>
      </c>
    </row>
    <row r="1543" spans="1:14" x14ac:dyDescent="0.25">
      <c r="A1543">
        <v>1880</v>
      </c>
      <c r="B1543" s="21">
        <v>29298</v>
      </c>
      <c r="D1543" s="19">
        <v>-9.1</v>
      </c>
      <c r="E1543" s="20">
        <v>-4.8</v>
      </c>
      <c r="G1543" s="20">
        <v>-2.1</v>
      </c>
      <c r="K1543" s="19">
        <v>769.2</v>
      </c>
      <c r="L1543" s="20"/>
      <c r="N1543" s="20">
        <v>768.3</v>
      </c>
    </row>
    <row r="1544" spans="1:14" x14ac:dyDescent="0.25">
      <c r="A1544">
        <v>1880</v>
      </c>
      <c r="B1544" s="21">
        <v>29299</v>
      </c>
      <c r="D1544" s="19">
        <v>0.3</v>
      </c>
      <c r="E1544" s="20">
        <v>1.7</v>
      </c>
      <c r="G1544" s="20">
        <v>0.4</v>
      </c>
      <c r="K1544" s="19">
        <v>761.7</v>
      </c>
      <c r="L1544" s="20">
        <v>759</v>
      </c>
      <c r="N1544" s="20">
        <v>759.7</v>
      </c>
    </row>
    <row r="1545" spans="1:14" x14ac:dyDescent="0.25">
      <c r="A1545">
        <v>1880</v>
      </c>
      <c r="B1545" s="21">
        <v>29300</v>
      </c>
      <c r="D1545" s="19">
        <v>-1.2</v>
      </c>
      <c r="E1545" s="20">
        <v>-0.7</v>
      </c>
      <c r="G1545" s="20">
        <v>-2</v>
      </c>
      <c r="K1545" s="19">
        <v>763.2</v>
      </c>
      <c r="L1545" s="20">
        <v>765.1</v>
      </c>
      <c r="N1545" s="20">
        <v>766.7</v>
      </c>
    </row>
    <row r="1546" spans="1:14" x14ac:dyDescent="0.25">
      <c r="A1546">
        <v>1880</v>
      </c>
      <c r="B1546" s="21">
        <v>29301</v>
      </c>
      <c r="D1546" s="19">
        <v>-0.3</v>
      </c>
      <c r="E1546" s="20">
        <v>1.6</v>
      </c>
      <c r="G1546" s="20">
        <v>-3.5</v>
      </c>
      <c r="K1546" s="19">
        <v>761.2</v>
      </c>
      <c r="L1546" s="41">
        <v>768.7</v>
      </c>
      <c r="N1546" s="20">
        <v>767</v>
      </c>
    </row>
    <row r="1547" spans="1:14" x14ac:dyDescent="0.25">
      <c r="A1547">
        <v>1880</v>
      </c>
      <c r="B1547" s="21">
        <v>29302</v>
      </c>
      <c r="D1547" s="19">
        <v>-8.9</v>
      </c>
      <c r="E1547" s="20">
        <v>-3.3</v>
      </c>
      <c r="G1547" s="20">
        <v>-2.1</v>
      </c>
      <c r="K1547" s="19">
        <v>773.1</v>
      </c>
      <c r="L1547" s="20">
        <v>773.4</v>
      </c>
      <c r="N1547" s="20">
        <v>771.4</v>
      </c>
    </row>
    <row r="1548" spans="1:14" x14ac:dyDescent="0.25">
      <c r="A1548">
        <v>1880</v>
      </c>
      <c r="B1548" s="21">
        <v>29303</v>
      </c>
      <c r="D1548" s="19">
        <v>-0.7</v>
      </c>
      <c r="E1548" s="20">
        <v>2.8</v>
      </c>
      <c r="G1548" s="20">
        <v>0.5</v>
      </c>
      <c r="K1548" s="19">
        <v>770.7</v>
      </c>
      <c r="L1548" s="20">
        <v>770.5</v>
      </c>
      <c r="N1548" s="20">
        <v>769.5</v>
      </c>
    </row>
    <row r="1549" spans="1:14" x14ac:dyDescent="0.25">
      <c r="A1549">
        <v>1880</v>
      </c>
      <c r="B1549" s="21">
        <v>29304</v>
      </c>
      <c r="D1549" s="19">
        <v>0.7</v>
      </c>
      <c r="E1549" s="20">
        <v>2.2999999999999998</v>
      </c>
      <c r="G1549" s="20">
        <v>1.8</v>
      </c>
      <c r="K1549" s="19">
        <v>767.7</v>
      </c>
      <c r="L1549" s="20">
        <v>766.8</v>
      </c>
      <c r="N1549" s="20">
        <v>766.6</v>
      </c>
    </row>
    <row r="1550" spans="1:14" x14ac:dyDescent="0.25">
      <c r="A1550">
        <v>1880</v>
      </c>
      <c r="B1550" s="21">
        <v>29305</v>
      </c>
      <c r="D1550" s="19">
        <v>0.8</v>
      </c>
      <c r="E1550" s="20">
        <v>1.7</v>
      </c>
      <c r="G1550" s="20">
        <v>-0.9</v>
      </c>
      <c r="K1550" s="19">
        <v>767.3</v>
      </c>
      <c r="L1550" s="20">
        <v>768.1</v>
      </c>
      <c r="N1550" s="20">
        <v>767.5</v>
      </c>
    </row>
    <row r="1551" spans="1:14" x14ac:dyDescent="0.25">
      <c r="A1551">
        <v>1880</v>
      </c>
      <c r="B1551" s="21">
        <v>29306</v>
      </c>
      <c r="D1551" s="19">
        <v>-0.2</v>
      </c>
      <c r="E1551" s="20">
        <v>2.7</v>
      </c>
      <c r="G1551" s="20">
        <v>0.3</v>
      </c>
      <c r="K1551" s="19">
        <v>766.6</v>
      </c>
      <c r="L1551" s="20">
        <v>765.7</v>
      </c>
      <c r="N1551" s="20">
        <v>763.2</v>
      </c>
    </row>
    <row r="1552" spans="1:14" x14ac:dyDescent="0.25">
      <c r="A1552">
        <v>1880</v>
      </c>
      <c r="B1552" s="21">
        <v>29307</v>
      </c>
      <c r="D1552" s="19">
        <v>1.6</v>
      </c>
      <c r="E1552" s="20">
        <v>1.4</v>
      </c>
      <c r="G1552" s="20">
        <v>-3.6</v>
      </c>
      <c r="K1552" s="19">
        <v>761.7</v>
      </c>
      <c r="L1552" s="20">
        <v>764.9</v>
      </c>
      <c r="N1552" s="20">
        <v>768.1</v>
      </c>
    </row>
    <row r="1553" spans="1:14" x14ac:dyDescent="0.25">
      <c r="A1553">
        <v>1880</v>
      </c>
      <c r="B1553" s="21">
        <v>29308</v>
      </c>
      <c r="D1553" s="19">
        <v>-3.5</v>
      </c>
      <c r="E1553" s="20">
        <v>0.2</v>
      </c>
      <c r="G1553" s="20">
        <v>1.1000000000000001</v>
      </c>
      <c r="K1553" s="19">
        <v>768.4</v>
      </c>
      <c r="L1553" s="20">
        <v>766.1</v>
      </c>
      <c r="N1553" s="20">
        <v>762.1</v>
      </c>
    </row>
    <row r="1554" spans="1:14" x14ac:dyDescent="0.25">
      <c r="A1554">
        <v>1880</v>
      </c>
      <c r="B1554" s="21">
        <v>29309</v>
      </c>
      <c r="D1554" s="19">
        <v>0.9</v>
      </c>
      <c r="E1554" s="20">
        <v>2.6</v>
      </c>
      <c r="G1554" s="20">
        <v>0.8</v>
      </c>
      <c r="K1554" s="19">
        <v>758.6</v>
      </c>
      <c r="L1554" s="20">
        <v>758.8</v>
      </c>
      <c r="N1554" s="20">
        <v>760.2</v>
      </c>
    </row>
    <row r="1555" spans="1:14" x14ac:dyDescent="0.25">
      <c r="A1555">
        <v>1880</v>
      </c>
      <c r="B1555" s="21">
        <v>29310</v>
      </c>
      <c r="D1555" s="19">
        <v>0.3</v>
      </c>
      <c r="E1555" s="20">
        <v>2.6</v>
      </c>
      <c r="G1555" s="20">
        <v>-1.1000000000000001</v>
      </c>
      <c r="K1555" s="19">
        <v>764.3</v>
      </c>
      <c r="L1555" s="20">
        <v>766.7</v>
      </c>
      <c r="N1555" s="20">
        <v>767.8</v>
      </c>
    </row>
    <row r="1556" spans="1:14" x14ac:dyDescent="0.25">
      <c r="A1556">
        <v>1880</v>
      </c>
      <c r="B1556" s="21">
        <v>29311</v>
      </c>
      <c r="D1556" s="19">
        <v>-0.9</v>
      </c>
      <c r="E1556" s="20">
        <v>3.6</v>
      </c>
      <c r="G1556" s="20">
        <v>1.1000000000000001</v>
      </c>
      <c r="K1556" s="19">
        <v>766.3</v>
      </c>
      <c r="L1556" s="20">
        <v>764.5</v>
      </c>
      <c r="N1556" s="20">
        <v>762.4</v>
      </c>
    </row>
    <row r="1557" spans="1:14" x14ac:dyDescent="0.25">
      <c r="A1557">
        <v>1880</v>
      </c>
      <c r="B1557" s="21">
        <v>29312</v>
      </c>
      <c r="D1557" s="17">
        <v>-0.3</v>
      </c>
      <c r="E1557" s="18">
        <v>2.9</v>
      </c>
      <c r="G1557" s="18">
        <v>0.6</v>
      </c>
      <c r="K1557" s="17">
        <v>760.1</v>
      </c>
      <c r="L1557" s="18">
        <v>759.7</v>
      </c>
      <c r="N1557" s="18">
        <v>759.6</v>
      </c>
    </row>
    <row r="1558" spans="1:14" x14ac:dyDescent="0.25">
      <c r="A1558">
        <v>1880</v>
      </c>
      <c r="B1558" s="21">
        <v>29313</v>
      </c>
      <c r="D1558" s="19">
        <v>1.1000000000000001</v>
      </c>
      <c r="E1558" s="20">
        <v>2.6</v>
      </c>
      <c r="G1558" s="20">
        <v>0.4</v>
      </c>
      <c r="K1558" s="19">
        <v>760</v>
      </c>
      <c r="L1558" s="20">
        <v>760.8</v>
      </c>
      <c r="N1558" s="20">
        <v>760.3</v>
      </c>
    </row>
    <row r="1559" spans="1:14" x14ac:dyDescent="0.25">
      <c r="A1559">
        <v>1880</v>
      </c>
      <c r="B1559" s="21">
        <v>29314</v>
      </c>
      <c r="D1559" s="19">
        <v>-0.7</v>
      </c>
      <c r="E1559" s="20">
        <v>0.1</v>
      </c>
      <c r="G1559" s="20">
        <v>-1.3</v>
      </c>
      <c r="K1559" s="19">
        <v>756.2</v>
      </c>
      <c r="L1559" s="20">
        <v>755.6</v>
      </c>
      <c r="N1559" s="20">
        <v>756.2</v>
      </c>
    </row>
    <row r="1560" spans="1:14" x14ac:dyDescent="0.25">
      <c r="A1560">
        <v>1880</v>
      </c>
      <c r="B1560" s="21">
        <v>29315</v>
      </c>
      <c r="D1560" s="19">
        <v>-0.9</v>
      </c>
      <c r="E1560" s="20">
        <v>-0.1</v>
      </c>
      <c r="G1560" s="20">
        <v>-0.4</v>
      </c>
      <c r="K1560" s="19">
        <v>755.6</v>
      </c>
      <c r="L1560" s="20">
        <v>755.5</v>
      </c>
      <c r="N1560" s="20">
        <v>754.7</v>
      </c>
    </row>
    <row r="1561" spans="1:14" x14ac:dyDescent="0.25">
      <c r="A1561">
        <v>1880</v>
      </c>
      <c r="B1561" s="21">
        <v>29316</v>
      </c>
      <c r="D1561" s="19">
        <v>0.5</v>
      </c>
      <c r="E1561" s="20">
        <v>5.6</v>
      </c>
      <c r="G1561" s="20">
        <v>5.0999999999999996</v>
      </c>
      <c r="K1561" s="19">
        <v>752.1</v>
      </c>
      <c r="L1561" s="20">
        <v>751.8</v>
      </c>
      <c r="N1561" s="20">
        <v>749.9</v>
      </c>
    </row>
    <row r="1562" spans="1:14" x14ac:dyDescent="0.25">
      <c r="A1562">
        <v>1880</v>
      </c>
      <c r="B1562" s="21">
        <v>29317</v>
      </c>
      <c r="D1562" s="19">
        <v>2.1</v>
      </c>
      <c r="E1562" s="20">
        <v>2.7</v>
      </c>
      <c r="G1562" s="20">
        <v>2.8</v>
      </c>
      <c r="K1562" s="19">
        <v>749</v>
      </c>
      <c r="L1562" s="20">
        <v>752.5</v>
      </c>
      <c r="N1562" s="20">
        <v>755.1</v>
      </c>
    </row>
    <row r="1563" spans="1:14" x14ac:dyDescent="0.25">
      <c r="A1563">
        <v>1880</v>
      </c>
      <c r="B1563" s="21">
        <v>29318</v>
      </c>
      <c r="D1563" s="19">
        <v>3.5</v>
      </c>
      <c r="E1563" s="20">
        <v>6</v>
      </c>
      <c r="G1563" s="20">
        <v>3.4</v>
      </c>
      <c r="K1563" s="19">
        <v>755.2</v>
      </c>
      <c r="L1563" s="20">
        <v>756.4</v>
      </c>
      <c r="N1563" s="20">
        <v>758.4</v>
      </c>
    </row>
    <row r="1564" spans="1:14" x14ac:dyDescent="0.25">
      <c r="A1564">
        <v>1880</v>
      </c>
      <c r="B1564" s="21">
        <v>29319</v>
      </c>
      <c r="D1564" s="19">
        <v>1.8</v>
      </c>
      <c r="E1564" s="20">
        <v>5.7</v>
      </c>
      <c r="G1564" s="20">
        <v>4.5999999999999996</v>
      </c>
      <c r="K1564" s="19">
        <v>760.2</v>
      </c>
      <c r="L1564" s="20">
        <v>759.9</v>
      </c>
      <c r="N1564" s="20">
        <v>760.5</v>
      </c>
    </row>
    <row r="1565" spans="1:14" x14ac:dyDescent="0.25">
      <c r="A1565">
        <v>1880</v>
      </c>
      <c r="B1565" s="21">
        <v>29320</v>
      </c>
      <c r="D1565" s="19">
        <v>2.7</v>
      </c>
      <c r="E1565" s="20">
        <v>4.2</v>
      </c>
      <c r="G1565" s="20">
        <v>3.7</v>
      </c>
      <c r="K1565" s="19">
        <v>760.9</v>
      </c>
      <c r="L1565" s="20">
        <v>760.4</v>
      </c>
      <c r="N1565" s="20">
        <v>761.2</v>
      </c>
    </row>
    <row r="1566" spans="1:14" x14ac:dyDescent="0.25">
      <c r="A1566">
        <v>1880</v>
      </c>
      <c r="B1566" s="21">
        <v>29321</v>
      </c>
      <c r="D1566" s="19">
        <v>1.6</v>
      </c>
      <c r="E1566" s="20">
        <v>4.5999999999999996</v>
      </c>
      <c r="G1566" s="20">
        <v>3.8</v>
      </c>
      <c r="K1566" s="19">
        <v>762.1</v>
      </c>
      <c r="L1566" s="20">
        <v>762.6</v>
      </c>
      <c r="N1566" s="20">
        <v>763</v>
      </c>
    </row>
    <row r="1567" spans="1:14" x14ac:dyDescent="0.25">
      <c r="A1567">
        <v>1880</v>
      </c>
      <c r="B1567" s="21">
        <v>29322</v>
      </c>
      <c r="D1567" s="19">
        <v>3.3</v>
      </c>
      <c r="E1567" s="20">
        <v>10.5</v>
      </c>
      <c r="G1567" s="20">
        <v>4.8</v>
      </c>
      <c r="K1567" s="19">
        <v>763.6</v>
      </c>
      <c r="L1567" s="20">
        <v>764.1</v>
      </c>
      <c r="N1567" s="20">
        <v>764.6</v>
      </c>
    </row>
    <row r="1568" spans="1:14" x14ac:dyDescent="0.25">
      <c r="A1568">
        <v>1880</v>
      </c>
      <c r="B1568" s="21">
        <v>29323</v>
      </c>
      <c r="D1568" s="19">
        <v>4.4000000000000004</v>
      </c>
      <c r="E1568" s="20">
        <v>5.8</v>
      </c>
      <c r="G1568" s="20">
        <v>6.9</v>
      </c>
      <c r="K1568" s="19">
        <v>765.8</v>
      </c>
      <c r="L1568" s="20">
        <v>766.4</v>
      </c>
      <c r="N1568" s="20">
        <v>767.2</v>
      </c>
    </row>
    <row r="1569" spans="1:14" x14ac:dyDescent="0.25">
      <c r="A1569">
        <v>1880</v>
      </c>
      <c r="B1569" s="21">
        <v>29324</v>
      </c>
      <c r="D1569" s="19">
        <v>1.8</v>
      </c>
      <c r="E1569" s="20">
        <v>5.8</v>
      </c>
      <c r="G1569" s="20">
        <v>2.4</v>
      </c>
      <c r="K1569" s="19">
        <v>770.1</v>
      </c>
      <c r="L1569" s="20">
        <v>770</v>
      </c>
      <c r="N1569" s="20">
        <v>768.3</v>
      </c>
    </row>
    <row r="1570" spans="1:14" x14ac:dyDescent="0.25">
      <c r="A1570">
        <v>1880</v>
      </c>
      <c r="B1570" s="21">
        <v>29325</v>
      </c>
      <c r="D1570" s="19">
        <v>4.5999999999999996</v>
      </c>
      <c r="E1570" s="20">
        <v>8.3000000000000007</v>
      </c>
      <c r="G1570" s="20">
        <v>7.9</v>
      </c>
      <c r="K1570" s="19">
        <v>766.3</v>
      </c>
      <c r="L1570" s="20">
        <v>763.6</v>
      </c>
      <c r="N1570" s="20">
        <v>758.9</v>
      </c>
    </row>
    <row r="1571" spans="1:14" x14ac:dyDescent="0.25">
      <c r="A1571">
        <v>1880</v>
      </c>
      <c r="B1571" s="21">
        <v>29326</v>
      </c>
      <c r="D1571" s="19">
        <v>5.6</v>
      </c>
      <c r="E1571" s="20">
        <v>6.6</v>
      </c>
      <c r="G1571" s="20">
        <v>5</v>
      </c>
      <c r="K1571" s="19">
        <v>753.6</v>
      </c>
      <c r="L1571" s="20">
        <v>753.2</v>
      </c>
      <c r="N1571" s="20">
        <v>752.7</v>
      </c>
    </row>
    <row r="1572" spans="1:14" x14ac:dyDescent="0.25">
      <c r="A1572">
        <v>1880</v>
      </c>
      <c r="B1572" s="21">
        <v>29327</v>
      </c>
      <c r="D1572" s="19">
        <v>5</v>
      </c>
      <c r="E1572" s="20">
        <v>4.8</v>
      </c>
      <c r="G1572" s="20">
        <v>0.9</v>
      </c>
      <c r="K1572" s="19">
        <v>757.1</v>
      </c>
      <c r="L1572" s="20">
        <v>762.2</v>
      </c>
      <c r="N1572" s="20">
        <v>764.2</v>
      </c>
    </row>
    <row r="1573" spans="1:14" x14ac:dyDescent="0.25">
      <c r="A1573">
        <v>1880</v>
      </c>
      <c r="B1573" s="21">
        <v>29328</v>
      </c>
      <c r="D1573" s="19">
        <v>3.2</v>
      </c>
      <c r="E1573" s="20">
        <v>8.9</v>
      </c>
      <c r="G1573" s="20">
        <v>4.5999999999999996</v>
      </c>
      <c r="K1573" s="19">
        <v>763.2</v>
      </c>
      <c r="L1573" s="20">
        <v>761.8</v>
      </c>
      <c r="N1573" s="20">
        <v>760.8</v>
      </c>
    </row>
    <row r="1574" spans="1:14" x14ac:dyDescent="0.25">
      <c r="A1574">
        <v>1880</v>
      </c>
      <c r="B1574" s="21">
        <v>29329</v>
      </c>
      <c r="D1574" s="19">
        <v>5.2</v>
      </c>
      <c r="E1574" s="20">
        <v>10.5</v>
      </c>
      <c r="G1574" s="20">
        <v>9.1</v>
      </c>
      <c r="K1574" s="19">
        <v>763.1</v>
      </c>
      <c r="L1574" s="20">
        <v>764.6</v>
      </c>
      <c r="N1574" s="20">
        <v>763.6</v>
      </c>
    </row>
    <row r="1575" spans="1:14" x14ac:dyDescent="0.25">
      <c r="A1575">
        <v>1880</v>
      </c>
      <c r="B1575" s="21">
        <v>29330</v>
      </c>
      <c r="D1575" s="19">
        <v>8.3000000000000007</v>
      </c>
      <c r="E1575" s="20">
        <v>11.3</v>
      </c>
      <c r="G1575" s="20">
        <v>10.199999999999999</v>
      </c>
      <c r="K1575" s="19">
        <v>760.8</v>
      </c>
      <c r="L1575" s="20">
        <v>760.7</v>
      </c>
      <c r="N1575" s="20">
        <v>761.3</v>
      </c>
    </row>
    <row r="1576" spans="1:14" x14ac:dyDescent="0.25">
      <c r="A1576">
        <v>1880</v>
      </c>
      <c r="B1576" s="21">
        <v>29331</v>
      </c>
      <c r="D1576" s="19">
        <v>6.8</v>
      </c>
      <c r="E1576" s="20">
        <v>10.7</v>
      </c>
      <c r="G1576" s="20">
        <v>6.4</v>
      </c>
      <c r="K1576" s="19">
        <v>762.6</v>
      </c>
      <c r="L1576" s="20">
        <v>762.1</v>
      </c>
      <c r="N1576" s="20">
        <v>761.2</v>
      </c>
    </row>
    <row r="1577" spans="1:14" x14ac:dyDescent="0.25">
      <c r="A1577">
        <v>1880</v>
      </c>
      <c r="B1577" s="21">
        <v>29332</v>
      </c>
      <c r="D1577" s="19">
        <v>10.5</v>
      </c>
      <c r="E1577" s="20">
        <v>11.9</v>
      </c>
      <c r="G1577" s="20">
        <v>8.1999999999999993</v>
      </c>
      <c r="K1577" s="19">
        <v>761.1</v>
      </c>
      <c r="L1577" s="20">
        <v>760.7</v>
      </c>
      <c r="N1577" s="20">
        <v>760.2</v>
      </c>
    </row>
    <row r="1578" spans="1:14" x14ac:dyDescent="0.25">
      <c r="A1578">
        <v>1880</v>
      </c>
      <c r="B1578" s="21">
        <v>29333</v>
      </c>
      <c r="D1578" s="19">
        <v>5.2</v>
      </c>
      <c r="E1578" s="20">
        <v>10.199999999999999</v>
      </c>
      <c r="G1578" s="20">
        <v>8.1</v>
      </c>
      <c r="K1578" s="19">
        <v>761.3</v>
      </c>
      <c r="L1578" s="20">
        <v>762.2</v>
      </c>
      <c r="N1578" s="20">
        <v>760.8</v>
      </c>
    </row>
    <row r="1579" spans="1:14" x14ac:dyDescent="0.25">
      <c r="A1579">
        <v>1880</v>
      </c>
      <c r="B1579" s="21">
        <v>29334</v>
      </c>
      <c r="D1579" s="19">
        <v>9.9</v>
      </c>
      <c r="E1579" s="20">
        <v>10.7</v>
      </c>
      <c r="G1579" s="20">
        <v>8.5</v>
      </c>
      <c r="K1579" s="19">
        <v>759</v>
      </c>
      <c r="L1579" s="20">
        <v>758.1</v>
      </c>
      <c r="N1579" s="20">
        <v>755.2</v>
      </c>
    </row>
    <row r="1580" spans="1:14" x14ac:dyDescent="0.25">
      <c r="A1580">
        <v>1880</v>
      </c>
      <c r="B1580" s="21">
        <v>29335</v>
      </c>
      <c r="D1580" s="19">
        <v>6</v>
      </c>
      <c r="E1580" s="20">
        <v>6.4</v>
      </c>
      <c r="G1580" s="20">
        <v>5.4</v>
      </c>
      <c r="K1580" s="19">
        <v>754.1</v>
      </c>
      <c r="L1580" s="20">
        <v>753.1</v>
      </c>
      <c r="N1580" s="20">
        <v>753.2</v>
      </c>
    </row>
    <row r="1581" spans="1:14" x14ac:dyDescent="0.25">
      <c r="A1581">
        <v>1880</v>
      </c>
      <c r="B1581" s="21">
        <v>29336</v>
      </c>
      <c r="D1581" s="19">
        <v>5.4</v>
      </c>
      <c r="E1581" s="20">
        <v>6.7</v>
      </c>
      <c r="G1581" s="20">
        <v>5.3</v>
      </c>
      <c r="K1581" s="19">
        <v>751.8</v>
      </c>
      <c r="L1581" s="20">
        <v>751.3</v>
      </c>
      <c r="N1581" s="20">
        <v>750.8</v>
      </c>
    </row>
    <row r="1582" spans="1:14" x14ac:dyDescent="0.25">
      <c r="A1582">
        <v>1880</v>
      </c>
      <c r="B1582" s="21">
        <v>29337</v>
      </c>
      <c r="D1582" s="19">
        <v>5.2</v>
      </c>
      <c r="E1582" s="20">
        <v>4.9000000000000004</v>
      </c>
      <c r="G1582" s="20">
        <v>4.4000000000000004</v>
      </c>
      <c r="K1582" s="19">
        <v>752.3</v>
      </c>
      <c r="L1582" s="20">
        <v>755.6</v>
      </c>
      <c r="N1582" s="20">
        <v>755.8</v>
      </c>
    </row>
    <row r="1583" spans="1:14" x14ac:dyDescent="0.25">
      <c r="A1583">
        <v>1880</v>
      </c>
      <c r="B1583" s="21">
        <v>29338</v>
      </c>
      <c r="D1583" s="19">
        <v>4.9000000000000004</v>
      </c>
      <c r="E1583" s="20">
        <v>3.8</v>
      </c>
      <c r="G1583" s="20">
        <v>2.4</v>
      </c>
      <c r="K1583" s="19">
        <v>755.6</v>
      </c>
      <c r="L1583" s="20">
        <v>758</v>
      </c>
      <c r="N1583" s="20">
        <v>759.3</v>
      </c>
    </row>
    <row r="1584" spans="1:14" x14ac:dyDescent="0.25">
      <c r="A1584">
        <v>1880</v>
      </c>
      <c r="B1584" s="21">
        <v>29339</v>
      </c>
      <c r="D1584" s="19">
        <v>3.5</v>
      </c>
      <c r="E1584" s="20">
        <v>7.4</v>
      </c>
      <c r="G1584" s="20">
        <v>-0.5</v>
      </c>
      <c r="K1584" s="19">
        <v>756.4</v>
      </c>
      <c r="L1584" s="20">
        <v>758.7</v>
      </c>
      <c r="N1584" s="20">
        <v>760.5</v>
      </c>
    </row>
    <row r="1585" spans="1:14" x14ac:dyDescent="0.25">
      <c r="A1585">
        <v>1880</v>
      </c>
      <c r="B1585" s="21">
        <v>29340</v>
      </c>
      <c r="D1585" s="19">
        <v>4</v>
      </c>
      <c r="E1585" s="20">
        <v>4.2</v>
      </c>
      <c r="G1585" s="20">
        <v>0.5</v>
      </c>
      <c r="K1585" s="19">
        <v>761.3</v>
      </c>
      <c r="L1585" s="20">
        <v>763.6</v>
      </c>
      <c r="N1585" s="20">
        <v>766</v>
      </c>
    </row>
    <row r="1586" spans="1:14" x14ac:dyDescent="0.25">
      <c r="A1586">
        <v>1880</v>
      </c>
      <c r="B1586" s="21">
        <v>29341</v>
      </c>
      <c r="D1586" s="19">
        <v>3.4</v>
      </c>
      <c r="E1586" s="20">
        <v>5.6</v>
      </c>
      <c r="G1586" s="20">
        <v>3.7</v>
      </c>
      <c r="K1586" s="19">
        <v>765.2</v>
      </c>
      <c r="L1586" s="20">
        <v>764.2</v>
      </c>
      <c r="N1586" s="20">
        <v>764.7</v>
      </c>
    </row>
    <row r="1587" spans="1:14" x14ac:dyDescent="0.25">
      <c r="A1587">
        <v>1880</v>
      </c>
      <c r="B1587" s="21">
        <v>29342</v>
      </c>
      <c r="D1587" s="17">
        <v>5</v>
      </c>
      <c r="E1587" s="18">
        <v>9.1</v>
      </c>
      <c r="G1587" s="18">
        <v>4.7</v>
      </c>
      <c r="K1587" s="17">
        <v>765.3</v>
      </c>
      <c r="L1587" s="18">
        <v>765.6</v>
      </c>
      <c r="N1587" s="18">
        <v>764.5</v>
      </c>
    </row>
    <row r="1588" spans="1:14" x14ac:dyDescent="0.25">
      <c r="A1588">
        <v>1880</v>
      </c>
      <c r="B1588" s="21">
        <v>29343</v>
      </c>
      <c r="D1588" s="19">
        <v>5</v>
      </c>
      <c r="E1588" s="20">
        <v>9.1</v>
      </c>
      <c r="G1588" s="20">
        <v>7.2</v>
      </c>
      <c r="K1588" s="19">
        <v>764.7</v>
      </c>
      <c r="L1588" s="20">
        <v>764.3</v>
      </c>
      <c r="N1588" s="20">
        <v>763.2</v>
      </c>
    </row>
    <row r="1589" spans="1:14" x14ac:dyDescent="0.25">
      <c r="A1589">
        <v>1880</v>
      </c>
      <c r="B1589" s="21">
        <v>29344</v>
      </c>
      <c r="D1589" s="19">
        <v>9.3000000000000007</v>
      </c>
      <c r="E1589" s="20">
        <v>10.9</v>
      </c>
      <c r="G1589" s="20">
        <v>12.5</v>
      </c>
      <c r="K1589" s="19">
        <v>763.8</v>
      </c>
      <c r="L1589" s="20">
        <v>763.3</v>
      </c>
      <c r="N1589" s="20">
        <v>761.7</v>
      </c>
    </row>
    <row r="1590" spans="1:14" x14ac:dyDescent="0.25">
      <c r="A1590">
        <v>1880</v>
      </c>
      <c r="B1590" s="21">
        <v>29345</v>
      </c>
      <c r="D1590" s="19">
        <v>10.7</v>
      </c>
      <c r="E1590" s="20">
        <v>17.100000000000001</v>
      </c>
      <c r="G1590" s="20">
        <v>13.9</v>
      </c>
      <c r="K1590" s="19">
        <v>763.4</v>
      </c>
      <c r="L1590" s="20">
        <v>762</v>
      </c>
      <c r="N1590" s="20">
        <v>761.2</v>
      </c>
    </row>
    <row r="1591" spans="1:14" x14ac:dyDescent="0.25">
      <c r="A1591">
        <v>1880</v>
      </c>
      <c r="B1591" s="21">
        <v>29346</v>
      </c>
      <c r="D1591" s="19">
        <v>13.5</v>
      </c>
      <c r="E1591" s="20">
        <v>18.3</v>
      </c>
      <c r="G1591" s="20">
        <v>13.8</v>
      </c>
      <c r="K1591" s="19">
        <v>760.2</v>
      </c>
      <c r="L1591" s="20">
        <v>759</v>
      </c>
      <c r="N1591" s="20">
        <v>757</v>
      </c>
    </row>
    <row r="1592" spans="1:14" x14ac:dyDescent="0.25">
      <c r="A1592">
        <v>1880</v>
      </c>
      <c r="B1592" s="21">
        <v>29347</v>
      </c>
      <c r="D1592" s="19">
        <v>11.3</v>
      </c>
      <c r="E1592" s="20">
        <v>11.4</v>
      </c>
      <c r="G1592" s="20">
        <v>8.6999999999999993</v>
      </c>
      <c r="K1592" s="19">
        <v>754.1</v>
      </c>
      <c r="L1592" s="20">
        <v>753.4</v>
      </c>
      <c r="N1592" s="20">
        <v>751.9</v>
      </c>
    </row>
    <row r="1593" spans="1:14" x14ac:dyDescent="0.25">
      <c r="A1593">
        <v>1880</v>
      </c>
      <c r="B1593" s="21">
        <v>29348</v>
      </c>
      <c r="D1593" s="19">
        <v>9.1</v>
      </c>
      <c r="E1593" s="20">
        <v>8.9</v>
      </c>
      <c r="G1593" s="20">
        <v>5.7</v>
      </c>
      <c r="K1593" s="19">
        <v>750.3</v>
      </c>
      <c r="L1593" s="20">
        <v>752.4</v>
      </c>
      <c r="N1593" s="20">
        <v>754.4</v>
      </c>
    </row>
    <row r="1594" spans="1:14" x14ac:dyDescent="0.25">
      <c r="A1594">
        <v>1880</v>
      </c>
      <c r="B1594" s="21">
        <v>29349</v>
      </c>
      <c r="D1594" s="19">
        <v>7</v>
      </c>
      <c r="E1594" s="20">
        <v>9.3000000000000007</v>
      </c>
      <c r="G1594" s="20">
        <v>6</v>
      </c>
      <c r="K1594" s="19">
        <v>757.1</v>
      </c>
      <c r="L1594" s="20">
        <v>759</v>
      </c>
      <c r="N1594" s="20">
        <v>760.1</v>
      </c>
    </row>
    <row r="1595" spans="1:14" x14ac:dyDescent="0.25">
      <c r="A1595">
        <v>1880</v>
      </c>
      <c r="B1595" s="21">
        <v>29350</v>
      </c>
      <c r="D1595" s="19">
        <v>6.6</v>
      </c>
      <c r="E1595" s="20">
        <v>8.5</v>
      </c>
      <c r="G1595" s="20">
        <v>7.7</v>
      </c>
      <c r="K1595" s="19">
        <v>761.2</v>
      </c>
      <c r="L1595" s="20">
        <v>761.5</v>
      </c>
      <c r="N1595" s="20">
        <v>761.4</v>
      </c>
    </row>
    <row r="1596" spans="1:14" x14ac:dyDescent="0.25">
      <c r="A1596">
        <v>1880</v>
      </c>
      <c r="B1596" s="21">
        <v>29351</v>
      </c>
      <c r="D1596" s="19">
        <v>6.2</v>
      </c>
      <c r="E1596" s="20">
        <v>8.3000000000000007</v>
      </c>
      <c r="G1596" s="20">
        <v>7.2</v>
      </c>
      <c r="K1596" s="19">
        <v>760.3</v>
      </c>
      <c r="L1596" s="20">
        <v>759.6</v>
      </c>
      <c r="N1596" s="20">
        <v>759.5</v>
      </c>
    </row>
    <row r="1597" spans="1:14" x14ac:dyDescent="0.25">
      <c r="A1597">
        <v>1880</v>
      </c>
      <c r="B1597" s="21">
        <v>29352</v>
      </c>
      <c r="D1597" s="19">
        <v>9.1</v>
      </c>
      <c r="E1597" s="20">
        <v>12.7</v>
      </c>
      <c r="G1597" s="20">
        <v>9.1999999999999993</v>
      </c>
      <c r="K1597" s="19">
        <v>761.1</v>
      </c>
      <c r="L1597" s="20">
        <v>763.1</v>
      </c>
      <c r="N1597" s="20">
        <v>765</v>
      </c>
    </row>
    <row r="1598" spans="1:14" x14ac:dyDescent="0.25">
      <c r="A1598">
        <v>1880</v>
      </c>
      <c r="B1598" s="21">
        <v>29353</v>
      </c>
      <c r="D1598" s="19">
        <v>6.5</v>
      </c>
      <c r="E1598" s="20">
        <v>9.3000000000000007</v>
      </c>
      <c r="G1598" s="20">
        <v>15.5</v>
      </c>
      <c r="K1598" s="19">
        <v>766.5</v>
      </c>
      <c r="L1598" s="20">
        <v>766.9</v>
      </c>
      <c r="N1598" s="20">
        <v>765.9</v>
      </c>
    </row>
    <row r="1599" spans="1:14" x14ac:dyDescent="0.25">
      <c r="A1599">
        <v>1880</v>
      </c>
      <c r="B1599" s="21">
        <v>29354</v>
      </c>
      <c r="D1599" s="19">
        <v>12.9</v>
      </c>
      <c r="E1599" s="20">
        <v>11.6</v>
      </c>
      <c r="G1599" s="20">
        <v>14.1</v>
      </c>
      <c r="K1599" s="19">
        <v>766.5</v>
      </c>
      <c r="L1599" s="20">
        <v>766.8</v>
      </c>
      <c r="N1599" s="20">
        <v>766.5</v>
      </c>
    </row>
    <row r="1600" spans="1:14" x14ac:dyDescent="0.25">
      <c r="A1600">
        <v>1880</v>
      </c>
      <c r="B1600" s="21">
        <v>29355</v>
      </c>
      <c r="D1600" s="19">
        <v>11.3</v>
      </c>
      <c r="E1600" s="20">
        <v>20.9</v>
      </c>
      <c r="G1600" s="20">
        <v>11.1</v>
      </c>
      <c r="K1600" s="19">
        <v>765.7</v>
      </c>
      <c r="L1600" s="20">
        <v>765</v>
      </c>
      <c r="N1600" s="20">
        <v>764.6</v>
      </c>
    </row>
    <row r="1601" spans="1:14" x14ac:dyDescent="0.25">
      <c r="A1601">
        <v>1880</v>
      </c>
      <c r="B1601" s="21">
        <v>29356</v>
      </c>
      <c r="D1601" s="19">
        <v>9.4</v>
      </c>
      <c r="E1601" s="20">
        <v>11.5</v>
      </c>
      <c r="G1601" s="20">
        <v>8.9</v>
      </c>
      <c r="K1601" s="19">
        <v>762.7</v>
      </c>
      <c r="L1601" s="20">
        <v>761.5</v>
      </c>
      <c r="N1601" s="20">
        <v>758.5</v>
      </c>
    </row>
    <row r="1602" spans="1:14" x14ac:dyDescent="0.25">
      <c r="A1602">
        <v>1880</v>
      </c>
      <c r="B1602" s="21">
        <v>29357</v>
      </c>
      <c r="D1602" s="19">
        <v>8.1</v>
      </c>
      <c r="E1602" s="20">
        <v>9.1</v>
      </c>
      <c r="G1602" s="20">
        <v>3.5</v>
      </c>
      <c r="K1602" s="19">
        <v>755.6</v>
      </c>
      <c r="L1602" s="20">
        <v>755.7</v>
      </c>
      <c r="N1602" s="20">
        <v>758.2</v>
      </c>
    </row>
    <row r="1603" spans="1:14" x14ac:dyDescent="0.25">
      <c r="A1603">
        <v>1880</v>
      </c>
      <c r="B1603" s="21">
        <v>29358</v>
      </c>
      <c r="D1603" s="19">
        <v>4.2</v>
      </c>
      <c r="E1603" s="20">
        <v>4.2</v>
      </c>
      <c r="G1603" s="20">
        <v>3</v>
      </c>
      <c r="K1603" s="19">
        <v>759.2</v>
      </c>
      <c r="L1603" s="20">
        <v>760.9</v>
      </c>
      <c r="N1603" s="20">
        <v>762.1</v>
      </c>
    </row>
    <row r="1604" spans="1:14" x14ac:dyDescent="0.25">
      <c r="A1604">
        <v>1880</v>
      </c>
      <c r="B1604" s="21">
        <v>29359</v>
      </c>
      <c r="D1604" s="19">
        <v>3</v>
      </c>
      <c r="E1604" s="20">
        <v>4.5999999999999996</v>
      </c>
      <c r="G1604" s="20">
        <v>1.2</v>
      </c>
      <c r="K1604" s="19">
        <v>761.3</v>
      </c>
      <c r="L1604" s="20">
        <v>761.7</v>
      </c>
      <c r="N1604" s="20">
        <v>764.2</v>
      </c>
    </row>
    <row r="1605" spans="1:14" x14ac:dyDescent="0.25">
      <c r="A1605">
        <v>1880</v>
      </c>
      <c r="B1605" s="21">
        <v>29360</v>
      </c>
      <c r="D1605" s="19">
        <v>3</v>
      </c>
      <c r="E1605" s="20">
        <v>4.4000000000000004</v>
      </c>
      <c r="G1605" s="20">
        <v>2.7</v>
      </c>
      <c r="K1605" s="19">
        <v>765.3</v>
      </c>
      <c r="L1605" s="20">
        <v>765.3</v>
      </c>
      <c r="N1605" s="20">
        <v>765</v>
      </c>
    </row>
    <row r="1606" spans="1:14" x14ac:dyDescent="0.25">
      <c r="A1606">
        <v>1880</v>
      </c>
      <c r="B1606" s="21">
        <v>29361</v>
      </c>
      <c r="D1606" s="19">
        <v>6.2</v>
      </c>
      <c r="E1606" s="20">
        <v>7.8</v>
      </c>
      <c r="G1606" s="20">
        <v>5.5</v>
      </c>
      <c r="K1606" s="19">
        <v>764</v>
      </c>
      <c r="L1606" s="20">
        <v>763.9</v>
      </c>
      <c r="N1606" s="20">
        <v>762.3</v>
      </c>
    </row>
    <row r="1607" spans="1:14" x14ac:dyDescent="0.25">
      <c r="A1607">
        <v>1880</v>
      </c>
      <c r="B1607" s="21">
        <v>29362</v>
      </c>
      <c r="D1607" s="19">
        <v>6.8</v>
      </c>
      <c r="E1607" s="20">
        <v>9.1</v>
      </c>
      <c r="G1607" s="20">
        <v>7</v>
      </c>
      <c r="K1607" s="19">
        <v>760.1</v>
      </c>
      <c r="L1607" s="20">
        <v>758.5</v>
      </c>
      <c r="N1607" s="20">
        <v>755</v>
      </c>
    </row>
    <row r="1608" spans="1:14" x14ac:dyDescent="0.25">
      <c r="A1608">
        <v>1880</v>
      </c>
      <c r="B1608" s="21">
        <v>29363</v>
      </c>
      <c r="D1608" s="19">
        <v>6.4</v>
      </c>
      <c r="E1608" s="20">
        <v>8.8000000000000007</v>
      </c>
      <c r="G1608" s="20">
        <v>5.6</v>
      </c>
      <c r="K1608" s="19">
        <v>750.4</v>
      </c>
      <c r="L1608" s="20">
        <v>749.7</v>
      </c>
      <c r="N1608" s="20">
        <v>749.7</v>
      </c>
    </row>
    <row r="1609" spans="1:14" x14ac:dyDescent="0.25">
      <c r="A1609">
        <v>1880</v>
      </c>
      <c r="B1609" s="21">
        <v>29364</v>
      </c>
      <c r="D1609" s="19">
        <v>7.2</v>
      </c>
      <c r="E1609" s="20">
        <v>10.7</v>
      </c>
      <c r="G1609" s="20">
        <v>5.5</v>
      </c>
      <c r="K1609" s="19">
        <v>748.8</v>
      </c>
      <c r="L1609" s="20">
        <v>749.2</v>
      </c>
      <c r="N1609" s="20">
        <v>751.3</v>
      </c>
    </row>
    <row r="1610" spans="1:14" x14ac:dyDescent="0.25">
      <c r="A1610">
        <v>1880</v>
      </c>
      <c r="B1610" s="21">
        <v>29365</v>
      </c>
      <c r="D1610" s="19">
        <v>7.5</v>
      </c>
      <c r="E1610" s="20">
        <v>10.5</v>
      </c>
      <c r="G1610" s="20">
        <v>7.8</v>
      </c>
      <c r="K1610" s="19">
        <v>754.3</v>
      </c>
      <c r="L1610" s="20">
        <v>755.2</v>
      </c>
      <c r="N1610" s="20">
        <v>751.1</v>
      </c>
    </row>
    <row r="1611" spans="1:14" x14ac:dyDescent="0.25">
      <c r="A1611">
        <v>1880</v>
      </c>
      <c r="B1611" s="21">
        <v>29366</v>
      </c>
      <c r="D1611" s="19">
        <v>7.2</v>
      </c>
      <c r="E1611" s="20">
        <v>8.5</v>
      </c>
      <c r="G1611" s="20">
        <v>7.2</v>
      </c>
      <c r="K1611" s="19">
        <v>752.5</v>
      </c>
      <c r="L1611" s="20">
        <v>757.3</v>
      </c>
      <c r="N1611" s="20">
        <v>759.1</v>
      </c>
    </row>
    <row r="1612" spans="1:14" x14ac:dyDescent="0.25">
      <c r="A1612">
        <v>1880</v>
      </c>
      <c r="B1612" s="21">
        <v>29367</v>
      </c>
      <c r="D1612" s="19">
        <v>7.5</v>
      </c>
      <c r="E1612" s="20">
        <v>9.1</v>
      </c>
      <c r="G1612" s="20">
        <v>7</v>
      </c>
      <c r="K1612" s="19">
        <v>761.7</v>
      </c>
      <c r="L1612" s="20">
        <v>764</v>
      </c>
      <c r="N1612" s="20">
        <v>764.8</v>
      </c>
    </row>
    <row r="1613" spans="1:14" x14ac:dyDescent="0.25">
      <c r="A1613">
        <v>1880</v>
      </c>
      <c r="B1613" s="21">
        <v>29368</v>
      </c>
      <c r="D1613" s="19">
        <v>9.9</v>
      </c>
      <c r="E1613" s="20">
        <v>16.7</v>
      </c>
      <c r="G1613" s="20">
        <v>12.8</v>
      </c>
      <c r="K1613" s="19">
        <v>765.3</v>
      </c>
      <c r="L1613" s="20">
        <v>763.8</v>
      </c>
      <c r="N1613" s="20">
        <v>761.9</v>
      </c>
    </row>
    <row r="1614" spans="1:14" x14ac:dyDescent="0.25">
      <c r="A1614">
        <v>1880</v>
      </c>
      <c r="B1614" s="21">
        <v>29369</v>
      </c>
      <c r="D1614" s="19">
        <v>14.1</v>
      </c>
      <c r="E1614" s="20">
        <v>20.9</v>
      </c>
      <c r="G1614" s="20">
        <v>11.8</v>
      </c>
      <c r="K1614" s="19">
        <v>761.8</v>
      </c>
      <c r="L1614" s="20">
        <v>761.3</v>
      </c>
      <c r="N1614" s="20">
        <v>760.9</v>
      </c>
    </row>
    <row r="1615" spans="1:14" x14ac:dyDescent="0.25">
      <c r="A1615">
        <v>1880</v>
      </c>
      <c r="B1615" s="21">
        <v>29370</v>
      </c>
      <c r="D1615" s="19">
        <v>9.1999999999999993</v>
      </c>
      <c r="E1615" s="20">
        <v>10.5</v>
      </c>
      <c r="G1615" s="20">
        <v>9.1</v>
      </c>
      <c r="K1615" s="19">
        <v>764.1</v>
      </c>
      <c r="L1615" s="20">
        <v>767</v>
      </c>
      <c r="N1615" s="20">
        <v>767.5</v>
      </c>
    </row>
    <row r="1616" spans="1:14" x14ac:dyDescent="0.25">
      <c r="A1616">
        <v>1880</v>
      </c>
      <c r="B1616" s="21">
        <v>29371</v>
      </c>
      <c r="D1616" s="19">
        <v>10.9</v>
      </c>
      <c r="E1616" s="20">
        <v>14.3</v>
      </c>
      <c r="G1616" s="20">
        <v>12.5</v>
      </c>
      <c r="K1616" s="19">
        <v>767.4</v>
      </c>
      <c r="L1616" s="20">
        <v>766.6</v>
      </c>
      <c r="N1616" s="20">
        <v>766.1</v>
      </c>
    </row>
    <row r="1617" spans="1:14" x14ac:dyDescent="0.25">
      <c r="A1617">
        <v>1880</v>
      </c>
      <c r="B1617" s="21">
        <v>29372</v>
      </c>
      <c r="D1617" s="19">
        <v>11.1</v>
      </c>
      <c r="E1617" s="20">
        <v>13.9</v>
      </c>
      <c r="G1617" s="20">
        <v>14.9</v>
      </c>
      <c r="K1617" s="19">
        <v>765</v>
      </c>
      <c r="L1617" s="20">
        <v>765.4</v>
      </c>
      <c r="N1617" s="20">
        <v>765.9</v>
      </c>
    </row>
    <row r="1618" spans="1:14" x14ac:dyDescent="0.25">
      <c r="A1618">
        <v>1880</v>
      </c>
      <c r="B1618" s="21">
        <v>29373</v>
      </c>
      <c r="D1618" s="7">
        <v>13.7</v>
      </c>
      <c r="E1618" s="8">
        <v>19.100000000000001</v>
      </c>
      <c r="G1618" s="12">
        <v>13.9</v>
      </c>
      <c r="K1618" s="7">
        <v>767.7</v>
      </c>
      <c r="L1618" s="8">
        <v>767.2</v>
      </c>
      <c r="N1618" s="8">
        <v>767.8</v>
      </c>
    </row>
    <row r="1619" spans="1:14" x14ac:dyDescent="0.25">
      <c r="A1619">
        <v>1880</v>
      </c>
      <c r="B1619" s="21">
        <v>29374</v>
      </c>
      <c r="D1619" s="11">
        <v>13.7</v>
      </c>
      <c r="E1619" s="12">
        <v>14.1</v>
      </c>
      <c r="G1619" s="12">
        <v>14.6</v>
      </c>
      <c r="K1619" s="11">
        <v>768.9</v>
      </c>
      <c r="L1619" s="12">
        <v>767.5</v>
      </c>
      <c r="N1619" s="12">
        <v>765.7</v>
      </c>
    </row>
    <row r="1620" spans="1:14" x14ac:dyDescent="0.25">
      <c r="A1620">
        <v>1880</v>
      </c>
      <c r="B1620" s="21">
        <v>29375</v>
      </c>
      <c r="D1620" s="11">
        <v>16.100000000000001</v>
      </c>
      <c r="E1620" s="12">
        <v>16.600000000000001</v>
      </c>
      <c r="G1620" s="12">
        <v>16.100000000000001</v>
      </c>
      <c r="K1620" s="11">
        <v>763.2</v>
      </c>
      <c r="L1620" s="12">
        <v>761.8</v>
      </c>
      <c r="N1620" s="12">
        <v>757.4</v>
      </c>
    </row>
    <row r="1621" spans="1:14" x14ac:dyDescent="0.25">
      <c r="A1621">
        <v>1880</v>
      </c>
      <c r="B1621" s="21">
        <v>29376</v>
      </c>
      <c r="D1621" s="11">
        <v>14.3</v>
      </c>
      <c r="E1621" s="12">
        <v>17.100000000000001</v>
      </c>
      <c r="G1621" s="12">
        <v>10.9</v>
      </c>
      <c r="K1621" s="11">
        <v>752.52</v>
      </c>
      <c r="L1621" s="12">
        <v>749.9</v>
      </c>
      <c r="N1621" s="12">
        <v>747.9</v>
      </c>
    </row>
    <row r="1622" spans="1:14" x14ac:dyDescent="0.25">
      <c r="A1622">
        <v>1880</v>
      </c>
      <c r="B1622" s="21">
        <v>29377</v>
      </c>
      <c r="D1622" s="11">
        <v>10.3</v>
      </c>
      <c r="E1622" s="12">
        <v>10.9</v>
      </c>
      <c r="G1622" s="12">
        <v>8.8000000000000007</v>
      </c>
      <c r="K1622" s="11">
        <v>750.1</v>
      </c>
      <c r="L1622" s="12">
        <v>752.9</v>
      </c>
      <c r="N1622" s="12">
        <v>753</v>
      </c>
    </row>
    <row r="1623" spans="1:14" x14ac:dyDescent="0.25">
      <c r="A1623">
        <v>1880</v>
      </c>
      <c r="B1623" s="21">
        <v>29378</v>
      </c>
      <c r="D1623" s="11">
        <v>8.5</v>
      </c>
      <c r="E1623" s="12">
        <v>8.3000000000000007</v>
      </c>
      <c r="G1623" s="12">
        <v>8.6</v>
      </c>
      <c r="K1623" s="11">
        <v>748.6</v>
      </c>
      <c r="L1623" s="12">
        <v>749.1</v>
      </c>
      <c r="N1623" s="12">
        <v>749.2</v>
      </c>
    </row>
    <row r="1624" spans="1:14" x14ac:dyDescent="0.25">
      <c r="A1624">
        <v>1880</v>
      </c>
      <c r="B1624" s="21">
        <v>29379</v>
      </c>
      <c r="D1624" s="11">
        <v>8.6</v>
      </c>
      <c r="E1624" s="12">
        <v>10.9</v>
      </c>
      <c r="G1624" s="12">
        <v>8.4</v>
      </c>
      <c r="K1624" s="11">
        <v>750.7</v>
      </c>
      <c r="L1624" s="12">
        <v>751.9</v>
      </c>
      <c r="N1624" s="12">
        <v>752.2</v>
      </c>
    </row>
    <row r="1625" spans="1:14" x14ac:dyDescent="0.25">
      <c r="A1625">
        <v>1880</v>
      </c>
      <c r="B1625" s="21">
        <v>29380</v>
      </c>
      <c r="D1625" s="11">
        <v>10.1</v>
      </c>
      <c r="E1625" s="12">
        <v>8.3000000000000007</v>
      </c>
      <c r="G1625" s="12">
        <v>8.5</v>
      </c>
      <c r="K1625" s="11">
        <v>746.7</v>
      </c>
      <c r="L1625" s="12">
        <v>747.3</v>
      </c>
      <c r="N1625" s="12">
        <v>755.7</v>
      </c>
    </row>
    <row r="1626" spans="1:14" x14ac:dyDescent="0.25">
      <c r="A1626">
        <v>1880</v>
      </c>
      <c r="B1626" s="21">
        <v>29381</v>
      </c>
      <c r="D1626" s="11">
        <v>10.8</v>
      </c>
      <c r="E1626" s="12">
        <v>10.1</v>
      </c>
      <c r="G1626" s="12">
        <v>8.6</v>
      </c>
      <c r="K1626" s="11">
        <v>756.6</v>
      </c>
      <c r="L1626" s="12">
        <v>755.9</v>
      </c>
      <c r="N1626" s="12">
        <v>758.5</v>
      </c>
    </row>
    <row r="1627" spans="1:14" x14ac:dyDescent="0.25">
      <c r="A1627">
        <v>1880</v>
      </c>
      <c r="B1627" s="21">
        <v>29382</v>
      </c>
      <c r="D1627" s="11">
        <v>10.1</v>
      </c>
      <c r="E1627" s="12">
        <v>16.399999999999999</v>
      </c>
      <c r="G1627" s="12">
        <v>14.2</v>
      </c>
      <c r="K1627" s="11">
        <v>762.6</v>
      </c>
      <c r="L1627" s="12">
        <v>761.8</v>
      </c>
      <c r="N1627" s="12">
        <v>759.1</v>
      </c>
    </row>
    <row r="1628" spans="1:14" x14ac:dyDescent="0.25">
      <c r="A1628">
        <v>1880</v>
      </c>
      <c r="B1628" s="21">
        <v>29383</v>
      </c>
      <c r="D1628" s="11">
        <v>10.5</v>
      </c>
      <c r="E1628" s="12">
        <v>13.3</v>
      </c>
      <c r="G1628" s="12">
        <v>14.1</v>
      </c>
      <c r="K1628" s="11">
        <v>759.8</v>
      </c>
      <c r="L1628" s="12">
        <v>761.8</v>
      </c>
      <c r="N1628" s="12">
        <v>762.7</v>
      </c>
    </row>
    <row r="1629" spans="1:14" x14ac:dyDescent="0.25">
      <c r="A1629">
        <v>1880</v>
      </c>
      <c r="B1629" s="21">
        <v>29384</v>
      </c>
      <c r="D1629" s="11">
        <v>14.6</v>
      </c>
      <c r="E1629" s="12">
        <v>22.5</v>
      </c>
      <c r="G1629" s="12">
        <v>17.8</v>
      </c>
      <c r="K1629" s="11">
        <v>762.5</v>
      </c>
      <c r="L1629" s="12">
        <v>762.3</v>
      </c>
      <c r="N1629" s="12">
        <v>762.3</v>
      </c>
    </row>
    <row r="1630" spans="1:14" x14ac:dyDescent="0.25">
      <c r="A1630">
        <v>1880</v>
      </c>
      <c r="B1630" s="21">
        <v>29385</v>
      </c>
      <c r="D1630" s="11">
        <v>15.5</v>
      </c>
      <c r="E1630" s="12">
        <v>23.9</v>
      </c>
      <c r="G1630" s="12">
        <v>20.399999999999999</v>
      </c>
      <c r="K1630" s="11">
        <v>762.5</v>
      </c>
      <c r="L1630" s="12">
        <v>762.2</v>
      </c>
      <c r="N1630" s="12">
        <v>761.8</v>
      </c>
    </row>
    <row r="1631" spans="1:14" x14ac:dyDescent="0.25">
      <c r="A1631">
        <v>1880</v>
      </c>
      <c r="B1631" s="21">
        <v>29386</v>
      </c>
      <c r="D1631" s="11">
        <v>19.100000000000001</v>
      </c>
      <c r="E1631" s="12">
        <v>24.9</v>
      </c>
      <c r="G1631" s="12">
        <v>20.9</v>
      </c>
      <c r="K1631" s="11">
        <v>761.1</v>
      </c>
      <c r="L1631" s="12">
        <v>760.9</v>
      </c>
      <c r="N1631" s="12">
        <v>761.6</v>
      </c>
    </row>
    <row r="1632" spans="1:14" x14ac:dyDescent="0.25">
      <c r="A1632">
        <v>1880</v>
      </c>
      <c r="B1632" s="21">
        <v>29387</v>
      </c>
      <c r="D1632" s="11">
        <v>17.3</v>
      </c>
      <c r="E1632" s="12">
        <v>21.6</v>
      </c>
      <c r="G1632" s="12">
        <v>17.7</v>
      </c>
      <c r="K1632" s="11">
        <v>764.8</v>
      </c>
      <c r="L1632" s="12">
        <v>765.8</v>
      </c>
      <c r="N1632" s="12">
        <v>767.7</v>
      </c>
    </row>
    <row r="1633" spans="1:14" x14ac:dyDescent="0.25">
      <c r="A1633">
        <v>1880</v>
      </c>
      <c r="B1633" s="21">
        <v>29388</v>
      </c>
      <c r="D1633" s="11">
        <v>16.3</v>
      </c>
      <c r="E1633" s="12">
        <v>21.5</v>
      </c>
      <c r="G1633" s="12">
        <v>18.3</v>
      </c>
      <c r="K1633" s="11">
        <v>769.7</v>
      </c>
      <c r="L1633" s="12">
        <v>769.2</v>
      </c>
      <c r="N1633" s="12">
        <v>769.1</v>
      </c>
    </row>
    <row r="1634" spans="1:14" x14ac:dyDescent="0.25">
      <c r="A1634">
        <v>1880</v>
      </c>
      <c r="B1634" s="21">
        <v>29389</v>
      </c>
      <c r="D1634" s="11">
        <v>17.3</v>
      </c>
      <c r="E1634" s="12">
        <v>16.399999999999999</v>
      </c>
      <c r="G1634" s="12">
        <v>13.8</v>
      </c>
      <c r="K1634" s="11">
        <v>769.4</v>
      </c>
      <c r="L1634" s="12">
        <v>768.4</v>
      </c>
      <c r="N1634" s="12">
        <v>766.6</v>
      </c>
    </row>
    <row r="1635" spans="1:14" x14ac:dyDescent="0.25">
      <c r="A1635">
        <v>1880</v>
      </c>
      <c r="B1635" s="21">
        <v>29390</v>
      </c>
      <c r="D1635" s="11">
        <v>14.7</v>
      </c>
      <c r="E1635" s="12">
        <v>15.3</v>
      </c>
      <c r="G1635" s="12">
        <v>13.3</v>
      </c>
      <c r="K1635" s="11">
        <v>764</v>
      </c>
      <c r="L1635" s="12">
        <v>761.9</v>
      </c>
      <c r="N1635" s="12">
        <v>758.8</v>
      </c>
    </row>
    <row r="1636" spans="1:14" x14ac:dyDescent="0.25">
      <c r="A1636">
        <v>1880</v>
      </c>
      <c r="B1636" s="21">
        <v>29391</v>
      </c>
      <c r="D1636" s="11">
        <v>15.1</v>
      </c>
      <c r="E1636" s="12">
        <v>14.9</v>
      </c>
      <c r="G1636" s="12">
        <v>9.6999999999999993</v>
      </c>
      <c r="K1636" s="11">
        <v>756.7</v>
      </c>
      <c r="L1636" s="12">
        <v>756</v>
      </c>
      <c r="N1636" s="12">
        <v>757.8</v>
      </c>
    </row>
    <row r="1637" spans="1:14" x14ac:dyDescent="0.25">
      <c r="A1637">
        <v>1880</v>
      </c>
      <c r="B1637" s="21">
        <v>29392</v>
      </c>
      <c r="D1637" s="11">
        <v>12.1</v>
      </c>
      <c r="E1637" s="12">
        <v>12</v>
      </c>
      <c r="G1637" s="12">
        <v>9.1</v>
      </c>
      <c r="K1637" s="11">
        <v>759.2</v>
      </c>
      <c r="L1637" s="12">
        <v>758.7</v>
      </c>
      <c r="N1637" s="12">
        <v>757.9</v>
      </c>
    </row>
    <row r="1638" spans="1:14" x14ac:dyDescent="0.25">
      <c r="A1638">
        <v>1880</v>
      </c>
      <c r="B1638" s="21">
        <v>29393</v>
      </c>
      <c r="D1638" s="11">
        <v>10.1</v>
      </c>
      <c r="E1638" s="12">
        <v>12.2</v>
      </c>
      <c r="G1638" s="12">
        <v>10.5</v>
      </c>
      <c r="K1638" s="11">
        <v>758</v>
      </c>
      <c r="L1638" s="12">
        <v>757.6</v>
      </c>
      <c r="N1638" s="12">
        <v>756.8</v>
      </c>
    </row>
    <row r="1639" spans="1:14" x14ac:dyDescent="0.25">
      <c r="A1639">
        <v>1880</v>
      </c>
      <c r="B1639" s="21">
        <v>29394</v>
      </c>
      <c r="D1639" s="11">
        <v>13.3</v>
      </c>
      <c r="E1639" s="12">
        <v>16.8</v>
      </c>
      <c r="G1639" s="12">
        <v>15.5</v>
      </c>
      <c r="K1639" s="11">
        <v>756.6</v>
      </c>
      <c r="L1639" s="12">
        <v>756.9</v>
      </c>
      <c r="N1639" s="12">
        <v>757.1</v>
      </c>
    </row>
    <row r="1640" spans="1:14" x14ac:dyDescent="0.25">
      <c r="A1640">
        <v>1880</v>
      </c>
      <c r="B1640" s="21">
        <v>29395</v>
      </c>
      <c r="D1640" s="11">
        <v>14.8</v>
      </c>
      <c r="E1640" s="24">
        <v>17.5</v>
      </c>
      <c r="G1640" s="12">
        <v>15.3</v>
      </c>
      <c r="K1640" s="11">
        <v>756.9</v>
      </c>
      <c r="L1640" s="12">
        <v>756.3</v>
      </c>
      <c r="N1640" s="12">
        <v>754.8</v>
      </c>
    </row>
    <row r="1641" spans="1:14" x14ac:dyDescent="0.25">
      <c r="A1641">
        <v>1880</v>
      </c>
      <c r="B1641" s="21">
        <v>29396</v>
      </c>
      <c r="D1641" s="11">
        <v>14.1</v>
      </c>
      <c r="E1641" s="24">
        <v>14.7</v>
      </c>
      <c r="G1641" s="38">
        <v>15.7</v>
      </c>
      <c r="K1641" s="11">
        <v>753.9</v>
      </c>
      <c r="L1641" s="12">
        <v>754.5</v>
      </c>
      <c r="N1641" s="12">
        <v>753.8</v>
      </c>
    </row>
    <row r="1642" spans="1:14" x14ac:dyDescent="0.25">
      <c r="A1642">
        <v>1880</v>
      </c>
      <c r="B1642" s="21">
        <v>29397</v>
      </c>
      <c r="D1642" s="11">
        <v>15.3</v>
      </c>
      <c r="E1642" s="24">
        <v>16.899999999999999</v>
      </c>
      <c r="G1642" s="38">
        <v>15</v>
      </c>
      <c r="K1642" s="11">
        <v>753.8</v>
      </c>
      <c r="L1642" s="12">
        <v>753.9</v>
      </c>
      <c r="N1642" s="12">
        <v>752.9</v>
      </c>
    </row>
    <row r="1643" spans="1:14" x14ac:dyDescent="0.25">
      <c r="A1643">
        <v>1880</v>
      </c>
      <c r="B1643" s="21">
        <v>29398</v>
      </c>
      <c r="D1643" s="11">
        <v>15.2</v>
      </c>
      <c r="E1643" s="24">
        <v>16.100000000000001</v>
      </c>
      <c r="G1643" s="38">
        <v>13.8</v>
      </c>
      <c r="K1643" s="11">
        <v>752.4</v>
      </c>
      <c r="L1643" s="12">
        <v>753.4</v>
      </c>
      <c r="N1643" s="12">
        <v>754.3</v>
      </c>
    </row>
    <row r="1644" spans="1:14" x14ac:dyDescent="0.25">
      <c r="A1644">
        <v>1880</v>
      </c>
      <c r="B1644" s="21">
        <v>29399</v>
      </c>
      <c r="D1644" s="11">
        <v>12.2</v>
      </c>
      <c r="E1644" s="24">
        <v>13.9</v>
      </c>
      <c r="G1644" s="38">
        <v>11</v>
      </c>
      <c r="K1644" s="11">
        <v>756.1</v>
      </c>
      <c r="L1644" s="12">
        <v>758.3</v>
      </c>
      <c r="N1644" s="12">
        <v>760.8</v>
      </c>
    </row>
    <row r="1645" spans="1:14" x14ac:dyDescent="0.25">
      <c r="A1645">
        <v>1880</v>
      </c>
      <c r="B1645" s="21">
        <v>29400</v>
      </c>
      <c r="D1645" s="11">
        <v>12.6</v>
      </c>
      <c r="E1645" s="24">
        <v>15.5</v>
      </c>
      <c r="G1645" s="38">
        <v>13.7</v>
      </c>
      <c r="K1645" s="11">
        <v>762.6</v>
      </c>
      <c r="L1645" s="12">
        <v>762.5</v>
      </c>
      <c r="N1645" s="12">
        <v>761</v>
      </c>
    </row>
    <row r="1646" spans="1:14" x14ac:dyDescent="0.25">
      <c r="A1646">
        <v>1880</v>
      </c>
      <c r="B1646" s="21">
        <v>29401</v>
      </c>
      <c r="D1646" s="11">
        <v>13.5</v>
      </c>
      <c r="E1646" s="24">
        <v>14.8</v>
      </c>
      <c r="G1646" s="38">
        <v>14.6</v>
      </c>
      <c r="K1646" s="11">
        <v>758.2</v>
      </c>
      <c r="L1646" s="12">
        <v>757.3</v>
      </c>
      <c r="N1646" s="12">
        <v>756.6</v>
      </c>
    </row>
    <row r="1647" spans="1:14" x14ac:dyDescent="0.25">
      <c r="A1647">
        <v>1880</v>
      </c>
      <c r="B1647" s="21">
        <v>29402</v>
      </c>
      <c r="D1647" s="11">
        <v>14.3</v>
      </c>
      <c r="E1647" s="24">
        <v>16.899999999999999</v>
      </c>
      <c r="G1647" s="38">
        <v>14.3</v>
      </c>
      <c r="K1647" s="11">
        <v>754.8</v>
      </c>
      <c r="L1647" s="12">
        <v>755</v>
      </c>
      <c r="N1647" s="12">
        <v>754.9</v>
      </c>
    </row>
    <row r="1648" spans="1:14" x14ac:dyDescent="0.25">
      <c r="A1648">
        <v>1880</v>
      </c>
      <c r="B1648" s="21">
        <v>29403</v>
      </c>
      <c r="D1648" s="17">
        <v>16.2</v>
      </c>
      <c r="E1648" s="18">
        <v>19.100000000000001</v>
      </c>
      <c r="G1648" s="18">
        <v>19.899999999999999</v>
      </c>
      <c r="K1648" s="17">
        <v>754.6</v>
      </c>
      <c r="L1648" s="18">
        <v>755.3</v>
      </c>
      <c r="N1648" s="18">
        <v>753.5</v>
      </c>
    </row>
    <row r="1649" spans="1:14" x14ac:dyDescent="0.25">
      <c r="A1649">
        <v>1880</v>
      </c>
      <c r="B1649" s="21">
        <v>29404</v>
      </c>
      <c r="D1649" s="19">
        <v>17.3</v>
      </c>
      <c r="E1649" s="20">
        <v>19.7</v>
      </c>
      <c r="G1649" s="20">
        <v>16.100000000000001</v>
      </c>
      <c r="K1649" s="19">
        <v>754.2</v>
      </c>
      <c r="L1649" s="20">
        <v>756.3</v>
      </c>
      <c r="N1649" s="20">
        <v>757.8</v>
      </c>
    </row>
    <row r="1650" spans="1:14" x14ac:dyDescent="0.25">
      <c r="A1650">
        <v>1880</v>
      </c>
      <c r="B1650" s="21">
        <v>29405</v>
      </c>
      <c r="D1650" s="19">
        <v>17.100000000000001</v>
      </c>
      <c r="E1650" s="20">
        <v>18.8</v>
      </c>
      <c r="G1650" s="20">
        <v>16.3</v>
      </c>
      <c r="K1650" s="19">
        <v>759.7</v>
      </c>
      <c r="L1650" s="20">
        <v>761.2</v>
      </c>
      <c r="N1650" s="20">
        <v>761.5</v>
      </c>
    </row>
    <row r="1651" spans="1:14" x14ac:dyDescent="0.25">
      <c r="A1651">
        <v>1880</v>
      </c>
      <c r="B1651" s="21">
        <v>29406</v>
      </c>
      <c r="D1651" s="19">
        <v>17.3</v>
      </c>
      <c r="E1651" s="20">
        <v>18.100000000000001</v>
      </c>
      <c r="G1651" s="20">
        <v>20</v>
      </c>
      <c r="K1651" s="19">
        <v>760.7</v>
      </c>
      <c r="L1651" s="20">
        <v>759</v>
      </c>
      <c r="N1651" s="20">
        <v>756.9</v>
      </c>
    </row>
    <row r="1652" spans="1:14" x14ac:dyDescent="0.25">
      <c r="A1652">
        <v>1880</v>
      </c>
      <c r="B1652" s="21">
        <v>29407</v>
      </c>
      <c r="D1652" s="19">
        <v>18.7</v>
      </c>
      <c r="E1652" s="20">
        <v>18.3</v>
      </c>
      <c r="G1652" s="20">
        <v>17.3</v>
      </c>
      <c r="K1652" s="19">
        <v>754</v>
      </c>
      <c r="L1652" s="20">
        <v>757.4</v>
      </c>
      <c r="N1652" s="20">
        <v>758.3</v>
      </c>
    </row>
    <row r="1653" spans="1:14" x14ac:dyDescent="0.25">
      <c r="A1653">
        <v>1880</v>
      </c>
      <c r="B1653" s="21">
        <v>29408</v>
      </c>
      <c r="D1653" s="19">
        <v>15.9</v>
      </c>
      <c r="E1653" s="20">
        <v>15.5</v>
      </c>
      <c r="G1653" s="20">
        <v>14.4</v>
      </c>
      <c r="K1653" s="19">
        <v>759.2</v>
      </c>
      <c r="L1653" s="20">
        <v>761.1</v>
      </c>
      <c r="N1653" s="20">
        <v>762.4</v>
      </c>
    </row>
    <row r="1654" spans="1:14" x14ac:dyDescent="0.25">
      <c r="A1654">
        <v>1880</v>
      </c>
      <c r="B1654" s="21">
        <v>29409</v>
      </c>
      <c r="D1654" s="19">
        <v>16.100000000000001</v>
      </c>
      <c r="E1654" s="20">
        <v>18.2</v>
      </c>
      <c r="G1654" s="20">
        <v>17.399999999999999</v>
      </c>
      <c r="K1654" s="19">
        <v>762.6</v>
      </c>
      <c r="L1654" s="20">
        <v>763.3</v>
      </c>
      <c r="N1654" s="20">
        <v>762</v>
      </c>
    </row>
    <row r="1655" spans="1:14" x14ac:dyDescent="0.25">
      <c r="A1655">
        <v>1880</v>
      </c>
      <c r="B1655" s="21">
        <v>29410</v>
      </c>
      <c r="D1655" s="19">
        <v>17.5</v>
      </c>
      <c r="E1655" s="20">
        <v>20.3</v>
      </c>
      <c r="G1655" s="20">
        <v>20</v>
      </c>
      <c r="K1655" s="19">
        <v>761.3</v>
      </c>
      <c r="L1655" s="20">
        <v>760.5</v>
      </c>
      <c r="N1655" s="20">
        <v>759.8</v>
      </c>
    </row>
    <row r="1656" spans="1:14" x14ac:dyDescent="0.25">
      <c r="A1656">
        <v>1880</v>
      </c>
      <c r="B1656" s="21">
        <v>29411</v>
      </c>
      <c r="D1656" s="19">
        <v>19.8</v>
      </c>
      <c r="E1656" s="20">
        <v>22.4</v>
      </c>
      <c r="G1656" s="20">
        <v>17.899999999999999</v>
      </c>
      <c r="K1656" s="19">
        <v>760.2</v>
      </c>
      <c r="L1656" s="20">
        <v>760.2</v>
      </c>
      <c r="N1656" s="20">
        <v>760.7</v>
      </c>
    </row>
    <row r="1657" spans="1:14" x14ac:dyDescent="0.25">
      <c r="A1657">
        <v>1880</v>
      </c>
      <c r="B1657" s="21">
        <v>29412</v>
      </c>
      <c r="D1657" s="19">
        <v>17.3</v>
      </c>
      <c r="E1657" s="20">
        <v>19.5</v>
      </c>
      <c r="G1657" s="20">
        <v>18.7</v>
      </c>
      <c r="K1657" s="19">
        <v>761.7</v>
      </c>
      <c r="L1657" s="20">
        <v>762.5</v>
      </c>
      <c r="N1657" s="20">
        <v>762</v>
      </c>
    </row>
    <row r="1658" spans="1:14" x14ac:dyDescent="0.25">
      <c r="A1658">
        <v>1880</v>
      </c>
      <c r="B1658" s="21">
        <v>29413</v>
      </c>
      <c r="D1658" s="19">
        <v>19.8</v>
      </c>
      <c r="E1658" s="20">
        <v>17.8</v>
      </c>
      <c r="G1658" s="20">
        <v>15.7</v>
      </c>
      <c r="K1658" s="19">
        <v>760.8</v>
      </c>
      <c r="L1658" s="20">
        <v>764.4</v>
      </c>
      <c r="N1658" s="20">
        <v>766</v>
      </c>
    </row>
    <row r="1659" spans="1:14" x14ac:dyDescent="0.25">
      <c r="A1659">
        <v>1880</v>
      </c>
      <c r="B1659" s="21">
        <v>29414</v>
      </c>
      <c r="D1659" s="19">
        <v>17.100000000000001</v>
      </c>
      <c r="E1659" s="20">
        <v>20.100000000000001</v>
      </c>
      <c r="G1659" s="20">
        <v>19.5</v>
      </c>
      <c r="K1659" s="19">
        <v>768</v>
      </c>
      <c r="L1659" s="20">
        <v>768.6</v>
      </c>
      <c r="N1659" s="20">
        <v>767.4</v>
      </c>
    </row>
    <row r="1660" spans="1:14" x14ac:dyDescent="0.25">
      <c r="A1660">
        <v>1880</v>
      </c>
      <c r="B1660" s="21">
        <v>29415</v>
      </c>
      <c r="D1660" s="19">
        <v>17.899999999999999</v>
      </c>
      <c r="E1660" s="20">
        <v>19.899999999999999</v>
      </c>
      <c r="G1660" s="20">
        <v>17.899999999999999</v>
      </c>
      <c r="K1660" s="19">
        <v>767.7</v>
      </c>
      <c r="L1660" s="20">
        <v>766.7</v>
      </c>
      <c r="N1660" s="20">
        <v>765.5</v>
      </c>
    </row>
    <row r="1661" spans="1:14" x14ac:dyDescent="0.25">
      <c r="A1661">
        <v>1880</v>
      </c>
      <c r="B1661" s="21">
        <v>29416</v>
      </c>
      <c r="D1661" s="19">
        <v>18.5</v>
      </c>
      <c r="E1661" s="20">
        <v>19.100000000000001</v>
      </c>
      <c r="G1661" s="20">
        <v>17.3</v>
      </c>
      <c r="K1661" s="19">
        <v>765.8</v>
      </c>
      <c r="L1661" s="20">
        <v>765.5</v>
      </c>
      <c r="N1661" s="20">
        <v>765.1</v>
      </c>
    </row>
    <row r="1662" spans="1:14" x14ac:dyDescent="0.25">
      <c r="A1662">
        <v>1880</v>
      </c>
      <c r="B1662" s="21">
        <v>29417</v>
      </c>
      <c r="D1662" s="19">
        <v>18.5</v>
      </c>
      <c r="E1662" s="20">
        <v>20.2</v>
      </c>
      <c r="G1662" s="20">
        <v>17.600000000000001</v>
      </c>
      <c r="K1662" s="19">
        <v>765</v>
      </c>
      <c r="L1662" s="20">
        <v>764.7</v>
      </c>
      <c r="N1662" s="20">
        <v>764.3</v>
      </c>
    </row>
    <row r="1663" spans="1:14" x14ac:dyDescent="0.25">
      <c r="A1663">
        <v>1880</v>
      </c>
      <c r="B1663" s="21">
        <v>29418</v>
      </c>
      <c r="D1663" s="19">
        <v>18.8</v>
      </c>
      <c r="E1663" s="20">
        <v>20.9</v>
      </c>
      <c r="G1663" s="20">
        <v>18.7</v>
      </c>
      <c r="K1663" s="19">
        <v>764</v>
      </c>
      <c r="L1663" s="20">
        <v>764.5</v>
      </c>
      <c r="N1663" s="20">
        <v>763.3</v>
      </c>
    </row>
    <row r="1664" spans="1:14" x14ac:dyDescent="0.25">
      <c r="A1664">
        <v>1880</v>
      </c>
      <c r="B1664" s="21">
        <v>29419</v>
      </c>
      <c r="D1664" s="19">
        <v>19.899999999999999</v>
      </c>
      <c r="E1664" s="20">
        <v>21.9</v>
      </c>
      <c r="G1664" s="20">
        <v>19.399999999999999</v>
      </c>
      <c r="K1664" s="19">
        <v>762.4</v>
      </c>
      <c r="L1664" s="20">
        <v>762.2</v>
      </c>
      <c r="N1664" s="20">
        <v>759.6</v>
      </c>
    </row>
    <row r="1665" spans="1:14" x14ac:dyDescent="0.25">
      <c r="A1665">
        <v>1880</v>
      </c>
      <c r="B1665" s="21">
        <v>29420</v>
      </c>
      <c r="D1665" s="19">
        <v>21.1</v>
      </c>
      <c r="E1665" s="20">
        <v>22.1</v>
      </c>
      <c r="G1665" s="20">
        <v>18.5</v>
      </c>
      <c r="K1665" s="19">
        <v>756.1</v>
      </c>
      <c r="L1665" s="20">
        <v>755.5</v>
      </c>
      <c r="N1665" s="20">
        <v>754.7</v>
      </c>
    </row>
    <row r="1666" spans="1:14" x14ac:dyDescent="0.25">
      <c r="A1666">
        <v>1880</v>
      </c>
      <c r="B1666" s="21">
        <v>29421</v>
      </c>
      <c r="D1666" s="19">
        <v>17.100000000000001</v>
      </c>
      <c r="E1666" s="20">
        <v>18.899999999999999</v>
      </c>
      <c r="G1666" s="20">
        <v>15.9</v>
      </c>
      <c r="K1666" s="19">
        <v>756.6</v>
      </c>
      <c r="L1666" s="20">
        <v>758</v>
      </c>
      <c r="N1666" s="20">
        <v>757</v>
      </c>
    </row>
    <row r="1667" spans="1:14" x14ac:dyDescent="0.25">
      <c r="A1667">
        <v>1880</v>
      </c>
      <c r="B1667" s="21">
        <v>29422</v>
      </c>
      <c r="D1667" s="19">
        <v>17.100000000000001</v>
      </c>
      <c r="E1667" s="20">
        <v>18.5</v>
      </c>
      <c r="G1667" s="20">
        <v>17.100000000000001</v>
      </c>
      <c r="K1667" s="19">
        <v>756.1</v>
      </c>
      <c r="L1667" s="20">
        <v>756.3</v>
      </c>
      <c r="N1667" s="20">
        <v>755.2</v>
      </c>
    </row>
    <row r="1668" spans="1:14" x14ac:dyDescent="0.25">
      <c r="A1668">
        <v>1880</v>
      </c>
      <c r="B1668" s="21">
        <v>29423</v>
      </c>
      <c r="D1668" s="19">
        <v>16.899999999999999</v>
      </c>
      <c r="E1668" s="20">
        <v>17.7</v>
      </c>
      <c r="G1668" s="20">
        <v>14.6</v>
      </c>
      <c r="K1668" s="19">
        <v>751.8</v>
      </c>
      <c r="L1668" s="20">
        <v>752.6</v>
      </c>
      <c r="N1668" s="20">
        <v>755.1</v>
      </c>
    </row>
    <row r="1669" spans="1:14" x14ac:dyDescent="0.25">
      <c r="A1669">
        <v>1880</v>
      </c>
      <c r="B1669" s="21">
        <v>29424</v>
      </c>
      <c r="D1669" s="19">
        <v>15.1</v>
      </c>
      <c r="E1669" s="20">
        <v>16.600000000000001</v>
      </c>
      <c r="G1669" s="20">
        <v>14.5</v>
      </c>
      <c r="K1669" s="19">
        <v>757.9</v>
      </c>
      <c r="L1669" s="20">
        <v>758.6</v>
      </c>
      <c r="N1669" s="20">
        <v>758.3</v>
      </c>
    </row>
    <row r="1670" spans="1:14" x14ac:dyDescent="0.25">
      <c r="A1670">
        <v>1880</v>
      </c>
      <c r="B1670" s="21">
        <v>29425</v>
      </c>
      <c r="D1670" s="19">
        <v>16.100000000000001</v>
      </c>
      <c r="E1670" s="20">
        <v>17.8</v>
      </c>
      <c r="G1670" s="20">
        <v>16.100000000000001</v>
      </c>
      <c r="K1670" s="19">
        <v>756.8</v>
      </c>
      <c r="L1670" s="20">
        <v>756.2</v>
      </c>
      <c r="N1670" s="20">
        <v>754.5</v>
      </c>
    </row>
    <row r="1671" spans="1:14" x14ac:dyDescent="0.25">
      <c r="A1671">
        <v>1880</v>
      </c>
      <c r="B1671" s="21">
        <v>29426</v>
      </c>
      <c r="D1671" s="19">
        <v>16.600000000000001</v>
      </c>
      <c r="E1671" s="20">
        <v>18.899999999999999</v>
      </c>
      <c r="G1671" s="20">
        <v>16.399999999999999</v>
      </c>
      <c r="K1671" s="19">
        <v>753.6</v>
      </c>
      <c r="L1671" s="20">
        <v>754.4</v>
      </c>
      <c r="N1671" s="20">
        <v>754.4</v>
      </c>
    </row>
    <row r="1672" spans="1:14" x14ac:dyDescent="0.25">
      <c r="A1672">
        <v>1880</v>
      </c>
      <c r="B1672" s="21">
        <v>29427</v>
      </c>
      <c r="D1672" s="19">
        <v>17.3</v>
      </c>
      <c r="E1672" s="20">
        <v>18.3</v>
      </c>
      <c r="G1672" s="20">
        <v>16</v>
      </c>
      <c r="K1672" s="19">
        <v>754.8</v>
      </c>
      <c r="L1672" s="20">
        <v>755.4</v>
      </c>
      <c r="N1672" s="20">
        <v>754.3</v>
      </c>
    </row>
    <row r="1673" spans="1:14" x14ac:dyDescent="0.25">
      <c r="A1673">
        <v>1880</v>
      </c>
      <c r="B1673" s="21">
        <v>29428</v>
      </c>
      <c r="D1673" s="19">
        <v>16.5</v>
      </c>
      <c r="E1673" s="20">
        <v>18.399999999999999</v>
      </c>
      <c r="G1673" s="20">
        <v>16.899999999999999</v>
      </c>
      <c r="K1673" s="19">
        <v>752</v>
      </c>
      <c r="L1673" s="20">
        <v>752</v>
      </c>
      <c r="N1673" s="20">
        <v>751.7</v>
      </c>
    </row>
    <row r="1674" spans="1:14" x14ac:dyDescent="0.25">
      <c r="A1674">
        <v>1880</v>
      </c>
      <c r="B1674" s="21">
        <v>29429</v>
      </c>
      <c r="D1674" s="19">
        <v>14.2</v>
      </c>
      <c r="E1674" s="20">
        <v>18.600000000000001</v>
      </c>
      <c r="G1674" s="20">
        <v>15.3</v>
      </c>
      <c r="K1674" s="19">
        <v>748.4</v>
      </c>
      <c r="L1674" s="20">
        <v>747.2</v>
      </c>
      <c r="N1674" s="20">
        <v>748.6</v>
      </c>
    </row>
    <row r="1675" spans="1:14" x14ac:dyDescent="0.25">
      <c r="A1675">
        <v>1880</v>
      </c>
      <c r="B1675" s="21">
        <v>29430</v>
      </c>
      <c r="D1675" s="19">
        <v>15.7</v>
      </c>
      <c r="E1675" s="20">
        <v>18.5</v>
      </c>
      <c r="G1675" s="20">
        <v>16</v>
      </c>
      <c r="K1675" s="19">
        <v>751.3</v>
      </c>
      <c r="L1675" s="20">
        <v>752.5</v>
      </c>
      <c r="N1675" s="20">
        <v>754.1</v>
      </c>
    </row>
    <row r="1676" spans="1:14" x14ac:dyDescent="0.25">
      <c r="A1676">
        <v>1880</v>
      </c>
      <c r="B1676" s="21">
        <v>29431</v>
      </c>
      <c r="D1676" s="19">
        <v>16.399999999999999</v>
      </c>
      <c r="E1676" s="20">
        <v>18.5</v>
      </c>
      <c r="G1676" s="20">
        <v>15.5</v>
      </c>
      <c r="K1676" s="19">
        <v>755.2</v>
      </c>
      <c r="L1676" s="20">
        <v>755.9</v>
      </c>
      <c r="N1676" s="20">
        <v>755.5</v>
      </c>
    </row>
    <row r="1677" spans="1:14" x14ac:dyDescent="0.25">
      <c r="A1677">
        <v>1880</v>
      </c>
      <c r="B1677" s="21">
        <v>29432</v>
      </c>
      <c r="D1677" s="19">
        <v>15.7</v>
      </c>
      <c r="E1677" s="20">
        <v>18.5</v>
      </c>
      <c r="G1677" s="20">
        <v>17.3</v>
      </c>
      <c r="K1677" s="19">
        <v>753.7</v>
      </c>
      <c r="L1677" s="20">
        <v>752.2</v>
      </c>
      <c r="N1677" s="20">
        <v>751</v>
      </c>
    </row>
    <row r="1678" spans="1:14" x14ac:dyDescent="0.25">
      <c r="A1678">
        <v>1880</v>
      </c>
      <c r="B1678" s="21">
        <v>29433</v>
      </c>
      <c r="D1678" s="19">
        <v>17.5</v>
      </c>
      <c r="E1678" s="20">
        <v>19.600000000000001</v>
      </c>
      <c r="G1678" s="20">
        <v>17.100000000000001</v>
      </c>
      <c r="K1678" s="19">
        <v>751.3</v>
      </c>
      <c r="L1678" s="20">
        <v>751.5</v>
      </c>
      <c r="N1678" s="20">
        <v>750.3</v>
      </c>
    </row>
    <row r="1679" spans="1:14" x14ac:dyDescent="0.25">
      <c r="A1679">
        <v>1880</v>
      </c>
      <c r="B1679" s="21">
        <v>29434</v>
      </c>
      <c r="D1679" s="17">
        <v>16.2</v>
      </c>
      <c r="E1679" s="18">
        <v>17.2</v>
      </c>
      <c r="G1679" s="18">
        <v>16.3</v>
      </c>
      <c r="K1679" s="17">
        <v>748.1</v>
      </c>
      <c r="L1679" s="18">
        <v>748.7</v>
      </c>
      <c r="N1679" s="18">
        <v>751</v>
      </c>
    </row>
    <row r="1680" spans="1:14" x14ac:dyDescent="0.25">
      <c r="A1680">
        <v>1880</v>
      </c>
      <c r="B1680" s="21">
        <v>29435</v>
      </c>
      <c r="D1680" s="19">
        <v>16.7</v>
      </c>
      <c r="E1680" s="20">
        <v>18.7</v>
      </c>
      <c r="G1680" s="20">
        <v>15.4</v>
      </c>
      <c r="K1680" s="19">
        <v>752.1</v>
      </c>
      <c r="L1680" s="20">
        <v>752.5</v>
      </c>
      <c r="N1680" s="20">
        <v>751.9</v>
      </c>
    </row>
    <row r="1681" spans="1:14" x14ac:dyDescent="0.25">
      <c r="A1681">
        <v>1880</v>
      </c>
      <c r="B1681" s="21">
        <v>29436</v>
      </c>
      <c r="D1681" s="19">
        <v>14.4</v>
      </c>
      <c r="E1681" s="20">
        <v>17.5</v>
      </c>
      <c r="G1681" s="20">
        <v>16.7</v>
      </c>
      <c r="K1681" s="19">
        <v>752</v>
      </c>
      <c r="L1681" s="20">
        <v>753.5</v>
      </c>
      <c r="N1681" s="20">
        <v>756.1</v>
      </c>
    </row>
    <row r="1682" spans="1:14" x14ac:dyDescent="0.25">
      <c r="A1682">
        <v>1880</v>
      </c>
      <c r="B1682" s="21">
        <v>29437</v>
      </c>
      <c r="D1682" s="19">
        <v>16.7</v>
      </c>
      <c r="E1682" s="20">
        <v>17.7</v>
      </c>
      <c r="G1682" s="20">
        <v>14.9</v>
      </c>
      <c r="K1682" s="19">
        <v>754.8</v>
      </c>
      <c r="L1682" s="20">
        <v>754</v>
      </c>
      <c r="N1682" s="20">
        <v>754.3</v>
      </c>
    </row>
    <row r="1683" spans="1:14" x14ac:dyDescent="0.25">
      <c r="A1683">
        <v>1880</v>
      </c>
      <c r="B1683" s="21">
        <v>29438</v>
      </c>
      <c r="D1683" s="19">
        <v>15.2</v>
      </c>
      <c r="E1683" s="20">
        <v>18.899999999999999</v>
      </c>
      <c r="G1683" s="20">
        <v>17.3</v>
      </c>
      <c r="K1683" s="19">
        <v>752.5</v>
      </c>
      <c r="L1683" s="20">
        <v>751.7</v>
      </c>
      <c r="N1683" s="20">
        <v>751</v>
      </c>
    </row>
    <row r="1684" spans="1:14" x14ac:dyDescent="0.25">
      <c r="A1684">
        <v>1880</v>
      </c>
      <c r="B1684" s="21">
        <v>29439</v>
      </c>
      <c r="D1684" s="19">
        <v>17.3</v>
      </c>
      <c r="E1684" s="20">
        <v>19.5</v>
      </c>
      <c r="G1684" s="20">
        <v>17.8</v>
      </c>
      <c r="K1684" s="19">
        <v>750.7</v>
      </c>
      <c r="L1684" s="20">
        <v>752.1</v>
      </c>
      <c r="N1684" s="20">
        <v>752</v>
      </c>
    </row>
    <row r="1685" spans="1:14" x14ac:dyDescent="0.25">
      <c r="A1685">
        <v>1880</v>
      </c>
      <c r="B1685" s="21">
        <v>29440</v>
      </c>
      <c r="D1685" s="19">
        <v>17.100000000000001</v>
      </c>
      <c r="E1685" s="20">
        <v>18.7</v>
      </c>
      <c r="G1685" s="20">
        <v>17.2</v>
      </c>
      <c r="K1685" s="19">
        <v>750</v>
      </c>
      <c r="L1685" s="20">
        <v>750.1</v>
      </c>
      <c r="N1685" s="20">
        <v>751.3</v>
      </c>
    </row>
    <row r="1686" spans="1:14" x14ac:dyDescent="0.25">
      <c r="A1686">
        <v>1880</v>
      </c>
      <c r="B1686" s="21">
        <v>29441</v>
      </c>
      <c r="D1686" s="19">
        <v>17.399999999999999</v>
      </c>
      <c r="E1686" s="20">
        <v>25.5</v>
      </c>
      <c r="G1686" s="20">
        <v>18.5</v>
      </c>
      <c r="K1686" s="19">
        <v>751.2</v>
      </c>
      <c r="L1686" s="20">
        <v>755.4</v>
      </c>
      <c r="N1686" s="20">
        <v>751.3</v>
      </c>
    </row>
    <row r="1687" spans="1:14" x14ac:dyDescent="0.25">
      <c r="A1687">
        <v>1880</v>
      </c>
      <c r="B1687" s="21">
        <v>29442</v>
      </c>
      <c r="D1687" s="19">
        <v>17.7</v>
      </c>
      <c r="E1687" s="20">
        <v>21</v>
      </c>
      <c r="G1687" s="20">
        <v>18.100000000000001</v>
      </c>
      <c r="K1687" s="19">
        <v>752.6</v>
      </c>
      <c r="L1687" s="20">
        <v>754.4</v>
      </c>
      <c r="N1687" s="20">
        <v>757.7</v>
      </c>
    </row>
    <row r="1688" spans="1:14" x14ac:dyDescent="0.25">
      <c r="A1688">
        <v>1880</v>
      </c>
      <c r="B1688" s="21">
        <v>29443</v>
      </c>
      <c r="D1688" s="19">
        <v>18.3</v>
      </c>
      <c r="E1688" s="20">
        <v>19.600000000000001</v>
      </c>
      <c r="G1688" s="20">
        <v>18.2</v>
      </c>
      <c r="K1688" s="19">
        <v>760</v>
      </c>
      <c r="L1688" s="20">
        <v>761.6</v>
      </c>
      <c r="N1688" s="20">
        <v>763</v>
      </c>
    </row>
    <row r="1689" spans="1:14" x14ac:dyDescent="0.25">
      <c r="A1689">
        <v>1880</v>
      </c>
      <c r="B1689" s="21">
        <v>29444</v>
      </c>
      <c r="D1689" s="19">
        <v>18.3</v>
      </c>
      <c r="E1689" s="20">
        <v>21.1</v>
      </c>
      <c r="G1689" s="20">
        <v>20.2</v>
      </c>
      <c r="K1689" s="19">
        <v>763.8</v>
      </c>
      <c r="L1689" s="20">
        <v>763.9</v>
      </c>
      <c r="N1689" s="20">
        <v>763.7</v>
      </c>
    </row>
    <row r="1690" spans="1:14" x14ac:dyDescent="0.25">
      <c r="A1690">
        <v>1880</v>
      </c>
      <c r="B1690" s="21">
        <v>29445</v>
      </c>
      <c r="D1690" s="19">
        <v>19.3</v>
      </c>
      <c r="E1690" s="20">
        <v>22.2</v>
      </c>
      <c r="G1690" s="20">
        <v>20.5</v>
      </c>
      <c r="K1690" s="19">
        <v>762.6</v>
      </c>
      <c r="L1690" s="20">
        <v>761.7</v>
      </c>
      <c r="N1690" s="20">
        <v>760.3</v>
      </c>
    </row>
    <row r="1691" spans="1:14" x14ac:dyDescent="0.25">
      <c r="A1691">
        <v>1880</v>
      </c>
      <c r="B1691" s="21">
        <v>29446</v>
      </c>
      <c r="D1691" s="19">
        <v>22</v>
      </c>
      <c r="E1691" s="20">
        <v>27.4</v>
      </c>
      <c r="G1691" s="20">
        <v>21.9</v>
      </c>
      <c r="K1691" s="19">
        <v>760.4</v>
      </c>
      <c r="L1691" s="20">
        <v>759.7</v>
      </c>
      <c r="N1691" s="20">
        <v>759.5</v>
      </c>
    </row>
    <row r="1692" spans="1:14" x14ac:dyDescent="0.25">
      <c r="A1692">
        <v>1880</v>
      </c>
      <c r="B1692" s="21">
        <v>29447</v>
      </c>
      <c r="D1692" s="19">
        <v>21.3</v>
      </c>
      <c r="E1692" s="20">
        <v>25.3</v>
      </c>
      <c r="G1692" s="20">
        <v>20.100000000000001</v>
      </c>
      <c r="K1692" s="19">
        <v>758.6</v>
      </c>
      <c r="L1692" s="20">
        <v>757.9</v>
      </c>
      <c r="N1692" s="20">
        <v>758.5</v>
      </c>
    </row>
    <row r="1693" spans="1:14" x14ac:dyDescent="0.25">
      <c r="A1693">
        <v>1880</v>
      </c>
      <c r="B1693" s="21">
        <v>29448</v>
      </c>
      <c r="D1693" s="19">
        <v>19.100000000000001</v>
      </c>
      <c r="E1693" s="20">
        <v>20.5</v>
      </c>
      <c r="G1693" s="20">
        <v>18.100000000000001</v>
      </c>
      <c r="K1693" s="19">
        <v>759.2</v>
      </c>
      <c r="L1693" s="20">
        <v>759.7</v>
      </c>
      <c r="N1693" s="20">
        <v>760.2</v>
      </c>
    </row>
    <row r="1694" spans="1:14" x14ac:dyDescent="0.25">
      <c r="A1694">
        <v>1880</v>
      </c>
      <c r="B1694" s="21">
        <v>29449</v>
      </c>
      <c r="D1694" s="19">
        <v>17.8</v>
      </c>
      <c r="E1694" s="20">
        <v>19.399999999999999</v>
      </c>
      <c r="G1694" s="20">
        <v>17.8</v>
      </c>
      <c r="K1694" s="19">
        <v>760</v>
      </c>
      <c r="L1694" s="20">
        <v>760</v>
      </c>
      <c r="N1694" s="20">
        <v>759.9</v>
      </c>
    </row>
    <row r="1695" spans="1:14" x14ac:dyDescent="0.25">
      <c r="A1695">
        <v>1880</v>
      </c>
      <c r="B1695" s="21">
        <v>29450</v>
      </c>
      <c r="D1695" s="19">
        <v>16.7</v>
      </c>
      <c r="E1695" s="20">
        <v>19.2</v>
      </c>
      <c r="G1695" s="20">
        <v>16.7</v>
      </c>
      <c r="K1695" s="19">
        <v>759.7</v>
      </c>
      <c r="L1695" s="20">
        <v>759.8</v>
      </c>
      <c r="N1695" s="20">
        <v>760.3</v>
      </c>
    </row>
    <row r="1696" spans="1:14" x14ac:dyDescent="0.25">
      <c r="A1696">
        <v>1880</v>
      </c>
      <c r="B1696" s="21">
        <v>29451</v>
      </c>
      <c r="D1696" s="19">
        <v>17</v>
      </c>
      <c r="E1696" s="20">
        <v>17.7</v>
      </c>
      <c r="G1696" s="20">
        <v>13.7</v>
      </c>
      <c r="K1696" s="19">
        <v>760.8</v>
      </c>
      <c r="L1696" s="20">
        <v>761.9</v>
      </c>
      <c r="N1696" s="20">
        <v>762.4</v>
      </c>
    </row>
    <row r="1697" spans="1:14" x14ac:dyDescent="0.25">
      <c r="A1697">
        <v>1880</v>
      </c>
      <c r="B1697" s="21">
        <v>29452</v>
      </c>
      <c r="D1697" s="19">
        <v>13.6</v>
      </c>
      <c r="E1697" s="20">
        <v>17.8</v>
      </c>
      <c r="G1697" s="20">
        <v>15.3</v>
      </c>
      <c r="K1697" s="19">
        <v>763.3</v>
      </c>
      <c r="L1697" s="20">
        <v>763.6</v>
      </c>
      <c r="N1697" s="20">
        <v>763.2</v>
      </c>
    </row>
    <row r="1698" spans="1:14" x14ac:dyDescent="0.25">
      <c r="A1698">
        <v>1880</v>
      </c>
      <c r="B1698" s="21">
        <v>29453</v>
      </c>
      <c r="D1698" s="19">
        <v>14.3</v>
      </c>
      <c r="E1698" s="20">
        <v>19.5</v>
      </c>
      <c r="G1698" s="20">
        <v>15.4</v>
      </c>
      <c r="K1698" s="19">
        <v>763.6</v>
      </c>
      <c r="L1698" s="20">
        <v>763.9</v>
      </c>
      <c r="N1698" s="20">
        <v>763.4</v>
      </c>
    </row>
    <row r="1699" spans="1:14" x14ac:dyDescent="0.25">
      <c r="A1699">
        <v>1880</v>
      </c>
      <c r="B1699" s="21">
        <v>29454</v>
      </c>
      <c r="D1699" s="19">
        <v>13.9</v>
      </c>
      <c r="E1699" s="20">
        <v>18.899999999999999</v>
      </c>
      <c r="G1699" s="20">
        <v>15.7</v>
      </c>
      <c r="K1699" s="19">
        <v>762.9</v>
      </c>
      <c r="L1699" s="20">
        <v>762.4</v>
      </c>
      <c r="N1699" s="20">
        <v>761.1</v>
      </c>
    </row>
    <row r="1700" spans="1:14" x14ac:dyDescent="0.25">
      <c r="A1700">
        <v>1880</v>
      </c>
      <c r="B1700" s="21">
        <v>29455</v>
      </c>
      <c r="D1700" s="19">
        <v>16.399999999999999</v>
      </c>
      <c r="E1700" s="20">
        <v>18.3</v>
      </c>
      <c r="G1700" s="20">
        <v>16</v>
      </c>
      <c r="K1700" s="19">
        <v>760.1</v>
      </c>
      <c r="L1700" s="20">
        <v>760.1</v>
      </c>
      <c r="N1700" s="20">
        <v>760.3</v>
      </c>
    </row>
    <row r="1701" spans="1:14" x14ac:dyDescent="0.25">
      <c r="A1701">
        <v>1880</v>
      </c>
      <c r="B1701" s="21">
        <v>29456</v>
      </c>
      <c r="D1701" s="19">
        <v>14.3</v>
      </c>
      <c r="E1701" s="20">
        <v>18.7</v>
      </c>
      <c r="G1701" s="20">
        <v>16.899999999999999</v>
      </c>
      <c r="K1701" s="19">
        <v>761.2</v>
      </c>
      <c r="L1701" s="20">
        <v>761.3</v>
      </c>
      <c r="N1701" s="20">
        <v>760.5</v>
      </c>
    </row>
    <row r="1702" spans="1:14" x14ac:dyDescent="0.25">
      <c r="A1702">
        <v>1880</v>
      </c>
      <c r="B1702" s="21">
        <v>29457</v>
      </c>
      <c r="D1702" s="19">
        <v>14.3</v>
      </c>
      <c r="E1702" s="20">
        <v>19.100000000000001</v>
      </c>
      <c r="G1702" s="20">
        <v>16.2</v>
      </c>
      <c r="K1702" s="19">
        <v>761</v>
      </c>
      <c r="L1702" s="20">
        <v>761.1</v>
      </c>
      <c r="N1702" s="20">
        <v>760.8</v>
      </c>
    </row>
    <row r="1703" spans="1:14" x14ac:dyDescent="0.25">
      <c r="A1703">
        <v>1880</v>
      </c>
      <c r="B1703" s="21">
        <v>29458</v>
      </c>
      <c r="D1703" s="19">
        <v>17.8</v>
      </c>
      <c r="E1703" s="20">
        <v>17.7</v>
      </c>
      <c r="G1703" s="20">
        <v>12.5</v>
      </c>
      <c r="K1703" s="19">
        <v>761.4</v>
      </c>
      <c r="L1703" s="20">
        <v>763.1</v>
      </c>
      <c r="N1703" s="20">
        <v>765.1</v>
      </c>
    </row>
    <row r="1704" spans="1:14" x14ac:dyDescent="0.25">
      <c r="A1704">
        <v>1880</v>
      </c>
      <c r="B1704" s="21">
        <v>29459</v>
      </c>
      <c r="D1704" s="19">
        <v>12.1</v>
      </c>
      <c r="E1704" s="20">
        <v>16.3</v>
      </c>
      <c r="G1704" s="20">
        <v>12.4</v>
      </c>
      <c r="K1704" s="19">
        <v>767.8</v>
      </c>
      <c r="L1704" s="20">
        <v>768.2</v>
      </c>
      <c r="N1704" s="20">
        <v>768.8</v>
      </c>
    </row>
    <row r="1705" spans="1:14" x14ac:dyDescent="0.25">
      <c r="A1705">
        <v>1880</v>
      </c>
      <c r="B1705" s="21">
        <v>29460</v>
      </c>
      <c r="D1705" s="19">
        <v>10.9</v>
      </c>
      <c r="E1705" s="20">
        <v>15.3</v>
      </c>
      <c r="G1705" s="20">
        <v>12.3</v>
      </c>
      <c r="K1705" s="19">
        <v>770</v>
      </c>
      <c r="L1705" s="20">
        <v>770</v>
      </c>
      <c r="N1705" s="20">
        <v>769.7</v>
      </c>
    </row>
    <row r="1706" spans="1:14" x14ac:dyDescent="0.25">
      <c r="A1706">
        <v>1880</v>
      </c>
      <c r="B1706" s="21">
        <v>29461</v>
      </c>
      <c r="D1706" s="19">
        <v>14.3</v>
      </c>
      <c r="E1706" s="20">
        <v>18.399999999999999</v>
      </c>
      <c r="G1706" s="20">
        <v>14.3</v>
      </c>
      <c r="K1706" s="19">
        <v>768.9</v>
      </c>
      <c r="L1706" s="20">
        <v>767.5</v>
      </c>
      <c r="N1706" s="20">
        <v>768.2</v>
      </c>
    </row>
    <row r="1707" spans="1:14" x14ac:dyDescent="0.25">
      <c r="A1707">
        <v>1880</v>
      </c>
      <c r="B1707" s="21">
        <v>29462</v>
      </c>
      <c r="D1707" s="19">
        <v>13.7</v>
      </c>
      <c r="E1707" s="20">
        <v>17.3</v>
      </c>
      <c r="G1707" s="20">
        <v>14.7</v>
      </c>
      <c r="K1707" s="19">
        <v>769.2</v>
      </c>
      <c r="L1707" s="20">
        <v>768.4</v>
      </c>
      <c r="N1707" s="20">
        <v>767.9</v>
      </c>
    </row>
    <row r="1708" spans="1:14" x14ac:dyDescent="0.25">
      <c r="A1708">
        <v>1880</v>
      </c>
      <c r="B1708" s="21">
        <v>29463</v>
      </c>
      <c r="D1708" s="19">
        <v>11.7</v>
      </c>
      <c r="E1708" s="20">
        <v>17.7</v>
      </c>
      <c r="G1708" s="20">
        <v>15.6</v>
      </c>
      <c r="K1708" s="19">
        <v>768.3</v>
      </c>
      <c r="L1708" s="20">
        <v>768.1</v>
      </c>
      <c r="N1708" s="20">
        <v>767.5</v>
      </c>
    </row>
    <row r="1709" spans="1:14" x14ac:dyDescent="0.25">
      <c r="A1709">
        <v>1880</v>
      </c>
      <c r="B1709" s="21">
        <v>29464</v>
      </c>
      <c r="D1709" s="19">
        <v>15.2</v>
      </c>
      <c r="E1709" s="20">
        <v>22.7</v>
      </c>
      <c r="G1709" s="20">
        <v>16.399999999999999</v>
      </c>
      <c r="K1709" s="19">
        <v>768.7</v>
      </c>
      <c r="L1709" s="20">
        <v>769.5</v>
      </c>
      <c r="N1709" s="20">
        <v>769.9</v>
      </c>
    </row>
    <row r="1710" spans="1:14" x14ac:dyDescent="0.25">
      <c r="A1710">
        <v>1880</v>
      </c>
      <c r="B1710" s="21">
        <v>29465</v>
      </c>
      <c r="D1710" s="17">
        <v>14</v>
      </c>
      <c r="E1710" s="18">
        <v>18.399999999999999</v>
      </c>
      <c r="G1710" s="18">
        <v>15.9</v>
      </c>
      <c r="K1710" s="17">
        <v>770.9</v>
      </c>
      <c r="L1710" s="18">
        <v>770.5</v>
      </c>
      <c r="N1710" s="18">
        <v>768.4</v>
      </c>
    </row>
    <row r="1711" spans="1:14" x14ac:dyDescent="0.25">
      <c r="A1711">
        <v>1880</v>
      </c>
      <c r="B1711" s="21">
        <v>29466</v>
      </c>
      <c r="D1711" s="19">
        <v>16.5</v>
      </c>
      <c r="E1711" s="20">
        <v>19.3</v>
      </c>
      <c r="G1711" s="20">
        <v>16.899999999999999</v>
      </c>
      <c r="K1711" s="19">
        <v>765.5</v>
      </c>
      <c r="L1711" s="20">
        <v>764.6</v>
      </c>
      <c r="N1711" s="20">
        <v>762.4</v>
      </c>
    </row>
    <row r="1712" spans="1:14" x14ac:dyDescent="0.25">
      <c r="A1712">
        <v>1880</v>
      </c>
      <c r="B1712" s="21">
        <v>29467</v>
      </c>
      <c r="D1712" s="19">
        <v>17</v>
      </c>
      <c r="E1712" s="20">
        <v>16.8</v>
      </c>
      <c r="G1712" s="20">
        <v>15.9</v>
      </c>
      <c r="K1712" s="19">
        <v>761.7</v>
      </c>
      <c r="L1712" s="20">
        <v>762.6</v>
      </c>
      <c r="N1712" s="20">
        <v>762.5</v>
      </c>
    </row>
    <row r="1713" spans="1:14" x14ac:dyDescent="0.25">
      <c r="A1713">
        <v>1880</v>
      </c>
      <c r="B1713" s="21">
        <v>29468</v>
      </c>
      <c r="D1713" s="19">
        <v>16.100000000000001</v>
      </c>
      <c r="E1713" s="20">
        <v>18.5</v>
      </c>
      <c r="G1713" s="20">
        <v>14.7</v>
      </c>
      <c r="K1713" s="19">
        <v>762.3</v>
      </c>
      <c r="L1713" s="20">
        <v>764.2</v>
      </c>
      <c r="N1713" s="20">
        <v>765.8</v>
      </c>
    </row>
    <row r="1714" spans="1:14" x14ac:dyDescent="0.25">
      <c r="A1714">
        <v>1880</v>
      </c>
      <c r="B1714" s="21">
        <v>29469</v>
      </c>
      <c r="D1714" s="19">
        <v>15.7</v>
      </c>
      <c r="E1714" s="20">
        <v>19.3</v>
      </c>
      <c r="G1714" s="20">
        <v>17.3</v>
      </c>
      <c r="K1714" s="19">
        <v>765</v>
      </c>
      <c r="L1714" s="20">
        <v>764.8</v>
      </c>
      <c r="N1714" s="20">
        <v>762.5</v>
      </c>
    </row>
    <row r="1715" spans="1:14" x14ac:dyDescent="0.25">
      <c r="A1715">
        <v>1880</v>
      </c>
      <c r="B1715" s="21">
        <v>29470</v>
      </c>
      <c r="D1715" s="19">
        <v>18</v>
      </c>
      <c r="E1715" s="20">
        <v>19.2</v>
      </c>
      <c r="G1715" s="20">
        <v>17.5</v>
      </c>
      <c r="K1715" s="19">
        <v>759.3</v>
      </c>
      <c r="L1715" s="20">
        <v>759.1</v>
      </c>
      <c r="N1715" s="20">
        <v>757.7</v>
      </c>
    </row>
    <row r="1716" spans="1:14" x14ac:dyDescent="0.25">
      <c r="A1716">
        <v>1880</v>
      </c>
      <c r="B1716" s="21">
        <v>29471</v>
      </c>
      <c r="D1716" s="19">
        <v>17</v>
      </c>
      <c r="E1716" s="20">
        <v>17.899999999999999</v>
      </c>
      <c r="G1716" s="20">
        <v>16.7</v>
      </c>
      <c r="K1716" s="19">
        <v>757</v>
      </c>
      <c r="L1716" s="20">
        <v>758</v>
      </c>
      <c r="N1716" s="20">
        <v>755.6</v>
      </c>
    </row>
    <row r="1717" spans="1:14" x14ac:dyDescent="0.25">
      <c r="A1717">
        <v>1880</v>
      </c>
      <c r="B1717" s="21">
        <v>29472</v>
      </c>
      <c r="D1717" s="19">
        <v>13.4</v>
      </c>
      <c r="E1717" s="20">
        <v>17.7</v>
      </c>
      <c r="G1717" s="20">
        <v>16.600000000000001</v>
      </c>
      <c r="K1717" s="19">
        <v>752.4</v>
      </c>
      <c r="L1717" s="20">
        <v>753.4</v>
      </c>
      <c r="N1717" s="20">
        <v>754</v>
      </c>
    </row>
    <row r="1718" spans="1:14" x14ac:dyDescent="0.25">
      <c r="A1718">
        <v>1880</v>
      </c>
      <c r="B1718" s="21">
        <v>29473</v>
      </c>
      <c r="D1718" s="19">
        <v>12.9</v>
      </c>
      <c r="E1718" s="20">
        <v>16.100000000000001</v>
      </c>
      <c r="G1718" s="20">
        <v>14</v>
      </c>
      <c r="K1718" s="19">
        <v>757.6</v>
      </c>
      <c r="L1718" s="20">
        <v>759.8</v>
      </c>
      <c r="N1718" s="20">
        <v>762.3</v>
      </c>
    </row>
    <row r="1719" spans="1:14" x14ac:dyDescent="0.25">
      <c r="A1719">
        <v>1880</v>
      </c>
      <c r="B1719" s="21">
        <v>29474</v>
      </c>
      <c r="D1719" s="19">
        <v>12.5</v>
      </c>
      <c r="E1719" s="20">
        <v>14.7</v>
      </c>
      <c r="G1719" s="20">
        <v>11.1</v>
      </c>
      <c r="K1719" s="19">
        <v>765.1</v>
      </c>
      <c r="L1719" s="20">
        <v>766.5</v>
      </c>
      <c r="N1719" s="20">
        <v>767.8</v>
      </c>
    </row>
    <row r="1720" spans="1:14" x14ac:dyDescent="0.25">
      <c r="A1720">
        <v>1880</v>
      </c>
      <c r="B1720" s="21">
        <v>29475</v>
      </c>
      <c r="D1720" s="19">
        <v>11.5</v>
      </c>
      <c r="E1720" s="20">
        <v>16.3</v>
      </c>
      <c r="G1720" s="20">
        <v>9.6999999999999993</v>
      </c>
      <c r="K1720" s="19">
        <v>769.5</v>
      </c>
      <c r="L1720" s="20">
        <v>770.1</v>
      </c>
      <c r="N1720" s="20">
        <v>770</v>
      </c>
    </row>
    <row r="1721" spans="1:14" x14ac:dyDescent="0.25">
      <c r="A1721">
        <v>1880</v>
      </c>
      <c r="B1721" s="21">
        <v>29476</v>
      </c>
      <c r="D1721" s="19">
        <v>7.5</v>
      </c>
      <c r="E1721" s="20">
        <v>15.8</v>
      </c>
      <c r="G1721" s="20">
        <v>10.5</v>
      </c>
      <c r="K1721" s="19">
        <v>770.3</v>
      </c>
      <c r="L1721" s="20">
        <v>769.6</v>
      </c>
      <c r="N1721" s="20">
        <v>768.6</v>
      </c>
    </row>
    <row r="1722" spans="1:14" x14ac:dyDescent="0.25">
      <c r="A1722">
        <v>1880</v>
      </c>
      <c r="B1722" s="21">
        <v>29477</v>
      </c>
      <c r="D1722" s="19">
        <v>8.9</v>
      </c>
      <c r="E1722" s="20">
        <v>16.899999999999999</v>
      </c>
      <c r="G1722" s="20">
        <v>11.2</v>
      </c>
      <c r="K1722" s="19">
        <v>768.6</v>
      </c>
      <c r="L1722" s="20">
        <v>766.9</v>
      </c>
      <c r="N1722" s="20">
        <v>765.2</v>
      </c>
    </row>
    <row r="1723" spans="1:14" x14ac:dyDescent="0.25">
      <c r="A1723">
        <v>1880</v>
      </c>
      <c r="B1723" s="21">
        <v>29478</v>
      </c>
      <c r="D1723" s="19">
        <v>8.3000000000000007</v>
      </c>
      <c r="E1723" s="20">
        <v>16.899999999999999</v>
      </c>
      <c r="G1723" s="20">
        <v>11.5</v>
      </c>
      <c r="K1723" s="19">
        <v>763.3</v>
      </c>
      <c r="L1723" s="20">
        <v>761.3</v>
      </c>
      <c r="N1723" s="20">
        <v>759.4</v>
      </c>
    </row>
    <row r="1724" spans="1:14" x14ac:dyDescent="0.25">
      <c r="A1724">
        <v>1880</v>
      </c>
      <c r="B1724" s="21">
        <v>29479</v>
      </c>
      <c r="D1724" s="19">
        <v>10.1</v>
      </c>
      <c r="E1724" s="20">
        <v>15.5</v>
      </c>
      <c r="G1724" s="20">
        <v>10.1</v>
      </c>
      <c r="K1724" s="19">
        <v>757.4</v>
      </c>
      <c r="L1724" s="20">
        <v>757.5</v>
      </c>
      <c r="N1724" s="20">
        <v>758.3</v>
      </c>
    </row>
    <row r="1725" spans="1:14" x14ac:dyDescent="0.25">
      <c r="A1725">
        <v>1880</v>
      </c>
      <c r="B1725" s="21">
        <v>29480</v>
      </c>
      <c r="D1725" s="19">
        <v>7.7</v>
      </c>
      <c r="E1725" s="20">
        <v>17.3</v>
      </c>
      <c r="G1725" s="20">
        <v>13.7</v>
      </c>
      <c r="K1725" s="19">
        <v>758.9</v>
      </c>
      <c r="L1725" s="20">
        <v>758.4</v>
      </c>
      <c r="N1725" s="20">
        <v>757.1</v>
      </c>
    </row>
    <row r="1726" spans="1:14" x14ac:dyDescent="0.25">
      <c r="A1726">
        <v>1880</v>
      </c>
      <c r="B1726" s="21">
        <v>29481</v>
      </c>
      <c r="D1726" s="19">
        <v>12.9</v>
      </c>
      <c r="E1726" s="20">
        <v>16.5</v>
      </c>
      <c r="G1726" s="20">
        <v>13.3</v>
      </c>
      <c r="K1726" s="19">
        <v>755</v>
      </c>
      <c r="L1726" s="20">
        <v>756.7</v>
      </c>
      <c r="N1726" s="20">
        <v>757.7</v>
      </c>
    </row>
    <row r="1727" spans="1:14" x14ac:dyDescent="0.25">
      <c r="A1727">
        <v>1880</v>
      </c>
      <c r="B1727" s="21">
        <v>29482</v>
      </c>
      <c r="D1727" s="19">
        <v>11.7</v>
      </c>
      <c r="E1727" s="20">
        <v>16.899999999999999</v>
      </c>
      <c r="G1727" s="20">
        <v>12.5</v>
      </c>
      <c r="K1727" s="19">
        <v>759.1</v>
      </c>
      <c r="L1727" s="20">
        <v>760.7</v>
      </c>
      <c r="N1727" s="20">
        <v>762.6</v>
      </c>
    </row>
    <row r="1728" spans="1:14" x14ac:dyDescent="0.25">
      <c r="A1728">
        <v>1880</v>
      </c>
      <c r="B1728" s="21">
        <v>29483</v>
      </c>
      <c r="D1728" s="19">
        <v>11.5</v>
      </c>
      <c r="E1728" s="20">
        <v>13.5</v>
      </c>
      <c r="G1728" s="20">
        <v>13.1</v>
      </c>
      <c r="K1728" s="19">
        <v>759.4</v>
      </c>
      <c r="L1728" s="20">
        <v>757.1</v>
      </c>
      <c r="N1728" s="20">
        <v>756.3</v>
      </c>
    </row>
    <row r="1729" spans="1:14" x14ac:dyDescent="0.25">
      <c r="A1729">
        <v>1880</v>
      </c>
      <c r="B1729" s="21">
        <v>29484</v>
      </c>
      <c r="D1729" s="19">
        <v>11.7</v>
      </c>
      <c r="E1729" s="20">
        <v>18.5</v>
      </c>
      <c r="G1729" s="20">
        <v>13.7</v>
      </c>
      <c r="K1729" s="19">
        <v>755.2</v>
      </c>
      <c r="L1729" s="20">
        <v>754.5</v>
      </c>
      <c r="N1729" s="20">
        <v>754.9</v>
      </c>
    </row>
    <row r="1730" spans="1:14" x14ac:dyDescent="0.25">
      <c r="A1730">
        <v>1880</v>
      </c>
      <c r="B1730" s="21">
        <v>29485</v>
      </c>
      <c r="D1730" s="19">
        <v>12.1</v>
      </c>
      <c r="E1730" s="20">
        <v>12.2</v>
      </c>
      <c r="G1730" s="20">
        <v>12.7</v>
      </c>
      <c r="K1730" s="19">
        <v>755.2</v>
      </c>
      <c r="L1730" s="20">
        <v>756.4</v>
      </c>
      <c r="N1730" s="20">
        <v>758.6</v>
      </c>
    </row>
    <row r="1731" spans="1:14" x14ac:dyDescent="0.25">
      <c r="A1731">
        <v>1880</v>
      </c>
      <c r="B1731" s="21">
        <v>29486</v>
      </c>
      <c r="D1731" s="19">
        <v>13</v>
      </c>
      <c r="E1731" s="20">
        <v>14.1</v>
      </c>
      <c r="G1731" s="20">
        <v>13.9</v>
      </c>
      <c r="K1731" s="19">
        <v>760.4</v>
      </c>
      <c r="L1731" s="20">
        <v>761</v>
      </c>
      <c r="N1731" s="20">
        <v>759.9</v>
      </c>
    </row>
    <row r="1732" spans="1:14" x14ac:dyDescent="0.25">
      <c r="A1732">
        <v>1880</v>
      </c>
      <c r="B1732" s="21">
        <v>29487</v>
      </c>
      <c r="D1732" s="19">
        <v>11.5</v>
      </c>
      <c r="E1732" s="20">
        <v>14.3</v>
      </c>
      <c r="G1732" s="20">
        <v>12.1</v>
      </c>
      <c r="K1732" s="19">
        <v>756.9</v>
      </c>
      <c r="L1732" s="20">
        <v>756</v>
      </c>
      <c r="N1732" s="20">
        <v>756.1</v>
      </c>
    </row>
    <row r="1733" spans="1:14" x14ac:dyDescent="0.25">
      <c r="A1733">
        <v>1880</v>
      </c>
      <c r="B1733" s="21">
        <v>29488</v>
      </c>
      <c r="D1733" s="19">
        <v>12.3</v>
      </c>
      <c r="E1733" s="20">
        <v>13.9</v>
      </c>
      <c r="G1733" s="20">
        <v>11.1</v>
      </c>
      <c r="K1733" s="19">
        <v>755.3</v>
      </c>
      <c r="L1733" s="20">
        <v>757.1</v>
      </c>
      <c r="N1733" s="20">
        <v>758.1</v>
      </c>
    </row>
    <row r="1734" spans="1:14" x14ac:dyDescent="0.25">
      <c r="A1734">
        <v>1880</v>
      </c>
      <c r="B1734" s="21">
        <v>29489</v>
      </c>
      <c r="D1734" s="19">
        <v>11.3</v>
      </c>
      <c r="E1734" s="20">
        <v>14.7</v>
      </c>
      <c r="G1734" s="20">
        <v>12.3</v>
      </c>
      <c r="K1734" s="19">
        <v>758.5</v>
      </c>
      <c r="L1734" s="20">
        <v>759.4</v>
      </c>
      <c r="N1734" s="20">
        <v>761.7</v>
      </c>
    </row>
    <row r="1735" spans="1:14" x14ac:dyDescent="0.25">
      <c r="A1735">
        <v>1880</v>
      </c>
      <c r="B1735" s="21">
        <v>29490</v>
      </c>
      <c r="D1735" s="19">
        <v>12.1</v>
      </c>
      <c r="E1735" s="20">
        <v>14.3</v>
      </c>
      <c r="G1735" s="20">
        <v>12.4</v>
      </c>
      <c r="K1735" s="19">
        <v>763.6</v>
      </c>
      <c r="L1735" s="20">
        <v>764.5</v>
      </c>
      <c r="N1735" s="20">
        <v>766</v>
      </c>
    </row>
    <row r="1736" spans="1:14" x14ac:dyDescent="0.25">
      <c r="A1736">
        <v>1880</v>
      </c>
      <c r="B1736" s="21">
        <v>29491</v>
      </c>
      <c r="D1736" s="19">
        <v>11.1</v>
      </c>
      <c r="E1736" s="20">
        <v>13.1</v>
      </c>
      <c r="G1736" s="20">
        <v>11.4</v>
      </c>
      <c r="K1736" s="19">
        <v>767.3</v>
      </c>
      <c r="L1736" s="20">
        <v>768.1</v>
      </c>
      <c r="N1736" s="20">
        <v>769.4</v>
      </c>
    </row>
    <row r="1737" spans="1:14" x14ac:dyDescent="0.25">
      <c r="A1737">
        <v>1880</v>
      </c>
      <c r="B1737" s="21">
        <v>29492</v>
      </c>
      <c r="D1737" s="19">
        <v>9.5</v>
      </c>
      <c r="E1737" s="20">
        <v>14.6</v>
      </c>
      <c r="G1737" s="20">
        <v>11.9</v>
      </c>
      <c r="K1737" s="19">
        <v>769.8</v>
      </c>
      <c r="L1737" s="20">
        <v>769.6</v>
      </c>
      <c r="N1737" s="20">
        <v>767.6</v>
      </c>
    </row>
    <row r="1738" spans="1:14" x14ac:dyDescent="0.25">
      <c r="A1738">
        <v>1880</v>
      </c>
      <c r="B1738" s="21">
        <v>29493</v>
      </c>
      <c r="D1738" s="19">
        <v>13.2</v>
      </c>
      <c r="E1738" s="20">
        <v>13.3</v>
      </c>
      <c r="G1738" s="20">
        <v>9.5</v>
      </c>
      <c r="K1738" s="19">
        <v>765.8</v>
      </c>
      <c r="L1738" s="20">
        <v>766.3</v>
      </c>
      <c r="N1738" s="20">
        <v>764.8</v>
      </c>
    </row>
    <row r="1739" spans="1:14" x14ac:dyDescent="0.25">
      <c r="A1739">
        <v>1880</v>
      </c>
      <c r="B1739" s="21">
        <v>29494</v>
      </c>
      <c r="D1739" s="19">
        <v>8.1999999999999993</v>
      </c>
      <c r="E1739" s="20">
        <v>13.9</v>
      </c>
      <c r="G1739" s="20">
        <v>9</v>
      </c>
      <c r="K1739" s="19">
        <v>756.5</v>
      </c>
      <c r="L1739" s="20">
        <v>754.1</v>
      </c>
      <c r="N1739" s="20">
        <v>758.5</v>
      </c>
    </row>
    <row r="1740" spans="1:14" x14ac:dyDescent="0.25">
      <c r="A1740">
        <v>1880</v>
      </c>
      <c r="B1740" s="21">
        <v>29495</v>
      </c>
      <c r="D1740" s="17">
        <v>9.1999999999999993</v>
      </c>
      <c r="E1740" s="18">
        <v>9.3000000000000007</v>
      </c>
      <c r="G1740" s="18">
        <v>7.9</v>
      </c>
      <c r="K1740" s="17">
        <v>760.5</v>
      </c>
      <c r="L1740" s="18">
        <v>760.7</v>
      </c>
      <c r="N1740" s="18">
        <v>756.6</v>
      </c>
    </row>
    <row r="1741" spans="1:14" x14ac:dyDescent="0.25">
      <c r="A1741">
        <v>1880</v>
      </c>
      <c r="B1741" s="21">
        <v>29496</v>
      </c>
      <c r="D1741" s="19">
        <v>6.7</v>
      </c>
      <c r="E1741" s="20">
        <v>12.1</v>
      </c>
      <c r="G1741" s="20">
        <v>11.3</v>
      </c>
      <c r="K1741" s="19">
        <v>752.2</v>
      </c>
      <c r="L1741" s="20">
        <v>747.6</v>
      </c>
      <c r="N1741" s="20">
        <v>745</v>
      </c>
    </row>
    <row r="1742" spans="1:14" x14ac:dyDescent="0.25">
      <c r="A1742">
        <v>1880</v>
      </c>
      <c r="B1742" s="21">
        <v>29497</v>
      </c>
      <c r="D1742" s="19">
        <v>8.3000000000000007</v>
      </c>
      <c r="E1742" s="20">
        <v>8.8000000000000007</v>
      </c>
      <c r="G1742" s="20">
        <v>5.3</v>
      </c>
      <c r="K1742" s="19">
        <v>740.6</v>
      </c>
      <c r="L1742" s="20">
        <v>740.5</v>
      </c>
      <c r="N1742" s="20">
        <v>744.6</v>
      </c>
    </row>
    <row r="1743" spans="1:14" x14ac:dyDescent="0.25">
      <c r="A1743">
        <v>1880</v>
      </c>
      <c r="B1743" s="21">
        <v>29498</v>
      </c>
      <c r="D1743" s="19">
        <v>6.1</v>
      </c>
      <c r="E1743" s="20">
        <v>7.9</v>
      </c>
      <c r="G1743" s="20">
        <v>7.1</v>
      </c>
      <c r="K1743" s="19">
        <v>745.3</v>
      </c>
      <c r="L1743" s="20">
        <v>746.8</v>
      </c>
      <c r="N1743" s="20">
        <v>748.4</v>
      </c>
    </row>
    <row r="1744" spans="1:14" x14ac:dyDescent="0.25">
      <c r="A1744">
        <v>1880</v>
      </c>
      <c r="B1744" s="21">
        <v>29499</v>
      </c>
      <c r="D1744" s="19">
        <v>8.6999999999999993</v>
      </c>
      <c r="E1744" s="20">
        <v>9.9</v>
      </c>
      <c r="G1744" s="20">
        <v>5.8</v>
      </c>
      <c r="K1744" s="19">
        <v>749.4</v>
      </c>
      <c r="L1744" s="20">
        <v>750.8</v>
      </c>
      <c r="N1744" s="20">
        <v>752.8</v>
      </c>
    </row>
    <row r="1745" spans="1:14" x14ac:dyDescent="0.25">
      <c r="A1745">
        <v>1880</v>
      </c>
      <c r="B1745" s="21">
        <v>29500</v>
      </c>
      <c r="D1745" s="19">
        <v>7.1</v>
      </c>
      <c r="E1745" s="20">
        <v>6.7</v>
      </c>
      <c r="G1745" s="20">
        <v>7.9</v>
      </c>
      <c r="K1745" s="19">
        <v>752.3</v>
      </c>
      <c r="L1745" s="20">
        <v>751.1</v>
      </c>
      <c r="N1745" s="20">
        <v>749.9</v>
      </c>
    </row>
    <row r="1746" spans="1:14" x14ac:dyDescent="0.25">
      <c r="A1746">
        <v>1880</v>
      </c>
      <c r="B1746" s="21">
        <v>29501</v>
      </c>
      <c r="D1746" s="19">
        <v>12.5</v>
      </c>
      <c r="E1746" s="20">
        <v>12.5</v>
      </c>
      <c r="G1746" s="20">
        <v>7.7</v>
      </c>
      <c r="K1746" s="19">
        <v>745.5</v>
      </c>
      <c r="L1746" s="20">
        <v>745.8</v>
      </c>
      <c r="N1746" s="20">
        <v>753</v>
      </c>
    </row>
    <row r="1747" spans="1:14" x14ac:dyDescent="0.25">
      <c r="A1747">
        <v>1880</v>
      </c>
      <c r="B1747" s="21">
        <v>29502</v>
      </c>
      <c r="D1747" s="19">
        <v>5.6</v>
      </c>
      <c r="E1747" s="20">
        <v>8.6999999999999993</v>
      </c>
      <c r="G1747" s="20">
        <v>4.5999999999999996</v>
      </c>
      <c r="K1747" s="19">
        <v>757.6</v>
      </c>
      <c r="L1747" s="20">
        <v>759.7</v>
      </c>
      <c r="N1747" s="20">
        <v>761.8</v>
      </c>
    </row>
    <row r="1748" spans="1:14" x14ac:dyDescent="0.25">
      <c r="A1748">
        <v>1880</v>
      </c>
      <c r="B1748" s="21">
        <v>29503</v>
      </c>
      <c r="D1748" s="19">
        <v>2.9</v>
      </c>
      <c r="E1748" s="20">
        <v>8.3000000000000007</v>
      </c>
      <c r="G1748" s="20">
        <v>4.0999999999999996</v>
      </c>
      <c r="K1748" s="19">
        <v>762.5</v>
      </c>
      <c r="L1748" s="20">
        <v>762.4</v>
      </c>
      <c r="N1748" s="20">
        <v>763.7</v>
      </c>
    </row>
    <row r="1749" spans="1:14" x14ac:dyDescent="0.25">
      <c r="A1749">
        <v>1880</v>
      </c>
      <c r="B1749" s="21">
        <v>29504</v>
      </c>
      <c r="D1749" s="19">
        <v>2.5</v>
      </c>
      <c r="E1749" s="20">
        <v>7.3</v>
      </c>
      <c r="G1749" s="20">
        <v>3.5</v>
      </c>
      <c r="K1749" s="19">
        <v>764.5</v>
      </c>
      <c r="L1749" s="20">
        <v>764.9</v>
      </c>
      <c r="N1749" s="20">
        <v>765.8</v>
      </c>
    </row>
    <row r="1750" spans="1:14" x14ac:dyDescent="0.25">
      <c r="A1750">
        <v>1880</v>
      </c>
      <c r="B1750" s="21">
        <v>29505</v>
      </c>
      <c r="D1750" s="19">
        <v>1.6</v>
      </c>
      <c r="E1750" s="20">
        <v>8.9</v>
      </c>
      <c r="G1750" s="20">
        <v>4.4000000000000004</v>
      </c>
      <c r="K1750" s="19">
        <v>769.3</v>
      </c>
      <c r="L1750" s="20">
        <v>770.9</v>
      </c>
      <c r="N1750" s="20">
        <v>772.2</v>
      </c>
    </row>
    <row r="1751" spans="1:14" x14ac:dyDescent="0.25">
      <c r="A1751">
        <v>1880</v>
      </c>
      <c r="B1751" s="21">
        <v>29506</v>
      </c>
      <c r="D1751" s="19">
        <v>2.1</v>
      </c>
      <c r="E1751" s="20">
        <v>9.6999999999999993</v>
      </c>
      <c r="G1751" s="20">
        <v>4.8</v>
      </c>
      <c r="K1751" s="19">
        <v>772.2</v>
      </c>
      <c r="L1751" s="20">
        <v>771</v>
      </c>
      <c r="N1751" s="20">
        <v>767.8</v>
      </c>
    </row>
    <row r="1752" spans="1:14" x14ac:dyDescent="0.25">
      <c r="A1752">
        <v>1880</v>
      </c>
      <c r="B1752" s="21">
        <v>29507</v>
      </c>
      <c r="D1752" s="19">
        <v>9</v>
      </c>
      <c r="E1752" s="20">
        <v>9.1999999999999993</v>
      </c>
      <c r="G1752" s="20">
        <v>9.6</v>
      </c>
      <c r="K1752" s="19">
        <v>760</v>
      </c>
      <c r="L1752" s="20">
        <v>755.9</v>
      </c>
      <c r="N1752" s="20">
        <v>752.6</v>
      </c>
    </row>
    <row r="1753" spans="1:14" x14ac:dyDescent="0.25">
      <c r="A1753">
        <v>1880</v>
      </c>
      <c r="B1753" s="21">
        <v>29508</v>
      </c>
      <c r="D1753" s="19">
        <v>6.6</v>
      </c>
      <c r="E1753" s="20">
        <v>5.3</v>
      </c>
      <c r="G1753" s="20">
        <v>2.2000000000000002</v>
      </c>
      <c r="K1753" s="19">
        <v>751.5</v>
      </c>
      <c r="L1753" s="20">
        <v>754.9</v>
      </c>
      <c r="N1753" s="20">
        <v>759.3</v>
      </c>
    </row>
    <row r="1754" spans="1:14" x14ac:dyDescent="0.25">
      <c r="A1754">
        <v>1880</v>
      </c>
      <c r="B1754" s="21">
        <v>29509</v>
      </c>
      <c r="D1754" s="19">
        <v>5.5</v>
      </c>
      <c r="E1754" s="20">
        <v>6.3</v>
      </c>
      <c r="G1754" s="20">
        <v>6.3</v>
      </c>
      <c r="K1754" s="19">
        <v>759.4</v>
      </c>
      <c r="L1754" s="20">
        <v>757.8</v>
      </c>
      <c r="N1754" s="20">
        <v>754.7</v>
      </c>
    </row>
    <row r="1755" spans="1:14" x14ac:dyDescent="0.25">
      <c r="A1755">
        <v>1880</v>
      </c>
      <c r="B1755" s="21">
        <v>29510</v>
      </c>
      <c r="D1755" s="19">
        <v>8.9</v>
      </c>
      <c r="E1755" s="20">
        <v>7.1</v>
      </c>
      <c r="G1755" s="20">
        <v>2.2999999999999998</v>
      </c>
      <c r="K1755" s="19">
        <v>754.5</v>
      </c>
      <c r="L1755" s="20">
        <v>758.7</v>
      </c>
      <c r="N1755" s="20">
        <v>761.9</v>
      </c>
    </row>
    <row r="1756" spans="1:14" x14ac:dyDescent="0.25">
      <c r="A1756">
        <v>1880</v>
      </c>
      <c r="B1756" s="21">
        <v>29511</v>
      </c>
      <c r="D1756" s="19">
        <v>3</v>
      </c>
      <c r="E1756" s="20">
        <v>8.8000000000000007</v>
      </c>
      <c r="G1756" s="20">
        <v>9.5</v>
      </c>
      <c r="K1756" s="19">
        <v>760.5</v>
      </c>
      <c r="L1756" s="20">
        <v>757.1</v>
      </c>
      <c r="N1756" s="20">
        <v>756.3</v>
      </c>
    </row>
    <row r="1757" spans="1:14" x14ac:dyDescent="0.25">
      <c r="A1757">
        <v>1880</v>
      </c>
      <c r="B1757" s="21">
        <v>29512</v>
      </c>
      <c r="D1757" s="19">
        <v>9.8000000000000007</v>
      </c>
      <c r="E1757" s="20">
        <v>9.9</v>
      </c>
      <c r="G1757" s="20">
        <v>9.4</v>
      </c>
      <c r="K1757" s="19">
        <v>755.1</v>
      </c>
      <c r="L1757" s="20">
        <v>754</v>
      </c>
      <c r="N1757" s="20">
        <v>750.6</v>
      </c>
    </row>
    <row r="1758" spans="1:14" x14ac:dyDescent="0.25">
      <c r="A1758">
        <v>1880</v>
      </c>
      <c r="B1758" s="21">
        <v>29513</v>
      </c>
      <c r="D1758" s="19">
        <v>6</v>
      </c>
      <c r="E1758" s="20">
        <v>2.4</v>
      </c>
      <c r="G1758" s="20">
        <v>1.4</v>
      </c>
      <c r="K1758" s="19">
        <v>749.2</v>
      </c>
      <c r="L1758" s="20">
        <v>742.3</v>
      </c>
      <c r="N1758" s="20">
        <v>752.9</v>
      </c>
    </row>
    <row r="1759" spans="1:14" x14ac:dyDescent="0.25">
      <c r="A1759">
        <v>1880</v>
      </c>
      <c r="B1759" s="21">
        <v>29514</v>
      </c>
      <c r="D1759" s="19">
        <v>-0.2</v>
      </c>
      <c r="E1759" s="20">
        <v>4.8</v>
      </c>
      <c r="G1759" s="20">
        <v>1.6</v>
      </c>
      <c r="K1759" s="19">
        <v>759.7</v>
      </c>
      <c r="L1759" s="20">
        <v>760.6</v>
      </c>
      <c r="N1759" s="20">
        <v>758.4</v>
      </c>
    </row>
    <row r="1760" spans="1:14" x14ac:dyDescent="0.25">
      <c r="A1760">
        <v>1880</v>
      </c>
      <c r="B1760" s="21">
        <v>29515</v>
      </c>
      <c r="D1760" s="19">
        <v>-0.3</v>
      </c>
      <c r="E1760" s="20">
        <v>0.7</v>
      </c>
      <c r="G1760" s="20">
        <v>1.1000000000000001</v>
      </c>
      <c r="K1760" s="19">
        <v>741.5</v>
      </c>
      <c r="L1760" s="20">
        <v>728.6</v>
      </c>
      <c r="N1760" s="20">
        <v>739.3</v>
      </c>
    </row>
    <row r="1761" spans="1:14" x14ac:dyDescent="0.25">
      <c r="A1761">
        <v>1880</v>
      </c>
      <c r="B1761" s="21">
        <v>29516</v>
      </c>
      <c r="D1761" s="19">
        <v>1.8</v>
      </c>
      <c r="E1761" s="20">
        <v>0.3</v>
      </c>
      <c r="G1761" s="20">
        <v>-1.2</v>
      </c>
      <c r="K1761" s="19">
        <v>751.3</v>
      </c>
      <c r="L1761" s="20">
        <v>755.1</v>
      </c>
      <c r="N1761" s="20">
        <v>758.4</v>
      </c>
    </row>
    <row r="1762" spans="1:14" x14ac:dyDescent="0.25">
      <c r="A1762">
        <v>1880</v>
      </c>
      <c r="B1762" s="21">
        <v>29517</v>
      </c>
      <c r="D1762" s="19">
        <v>-2.1</v>
      </c>
      <c r="E1762" s="20">
        <v>-0.2</v>
      </c>
      <c r="G1762" s="20">
        <v>-5.9</v>
      </c>
      <c r="K1762" s="19">
        <v>759.9</v>
      </c>
      <c r="L1762" s="20">
        <v>760.4</v>
      </c>
      <c r="N1762" s="20">
        <v>759.8</v>
      </c>
    </row>
    <row r="1763" spans="1:14" x14ac:dyDescent="0.25">
      <c r="A1763">
        <v>1880</v>
      </c>
      <c r="B1763" s="21">
        <v>29518</v>
      </c>
      <c r="D1763" s="19">
        <v>-5.9</v>
      </c>
      <c r="E1763" s="20">
        <v>1.1000000000000001</v>
      </c>
      <c r="G1763" s="20">
        <v>-2</v>
      </c>
      <c r="K1763" s="19">
        <v>758</v>
      </c>
      <c r="L1763" s="20">
        <v>756.5</v>
      </c>
      <c r="N1763" s="20">
        <v>752.7</v>
      </c>
    </row>
    <row r="1764" spans="1:14" x14ac:dyDescent="0.25">
      <c r="A1764">
        <v>1880</v>
      </c>
      <c r="B1764" s="21">
        <v>29519</v>
      </c>
      <c r="D1764" s="19">
        <v>-0.6</v>
      </c>
      <c r="E1764" s="20">
        <v>2.1</v>
      </c>
      <c r="G1764" s="20">
        <v>2.4</v>
      </c>
      <c r="K1764" s="19">
        <v>747.6</v>
      </c>
      <c r="L1764" s="20">
        <v>750.5</v>
      </c>
      <c r="N1764" s="20">
        <v>754.3</v>
      </c>
    </row>
    <row r="1765" spans="1:14" x14ac:dyDescent="0.25">
      <c r="A1765">
        <v>1880</v>
      </c>
      <c r="B1765" s="21">
        <v>29520</v>
      </c>
      <c r="D1765" s="19">
        <v>-2.4</v>
      </c>
      <c r="E1765" s="20">
        <v>1</v>
      </c>
      <c r="G1765" s="20">
        <v>-0.3</v>
      </c>
      <c r="K1765" s="19">
        <v>754.2</v>
      </c>
      <c r="L1765" s="20">
        <v>750.7</v>
      </c>
      <c r="N1765" s="20">
        <v>742.7</v>
      </c>
    </row>
    <row r="1766" spans="1:14" x14ac:dyDescent="0.25">
      <c r="A1766">
        <v>1880</v>
      </c>
      <c r="B1766" s="21">
        <v>29521</v>
      </c>
      <c r="D1766" s="19">
        <v>-0.1</v>
      </c>
      <c r="E1766" s="20">
        <v>2.4</v>
      </c>
      <c r="G1766" s="20">
        <v>1.7</v>
      </c>
      <c r="K1766" s="19">
        <v>744.3</v>
      </c>
      <c r="L1766" s="20">
        <v>746.6</v>
      </c>
      <c r="N1766" s="20">
        <v>749.1</v>
      </c>
    </row>
    <row r="1767" spans="1:14" x14ac:dyDescent="0.25">
      <c r="A1767">
        <v>1880</v>
      </c>
      <c r="B1767" s="21">
        <v>29522</v>
      </c>
      <c r="D1767" s="19">
        <v>-1.5</v>
      </c>
      <c r="E1767" s="20">
        <v>0.7</v>
      </c>
      <c r="G1767" s="20">
        <v>-1.2</v>
      </c>
      <c r="K1767" s="19">
        <v>752.2</v>
      </c>
      <c r="L1767" s="20">
        <v>751.6</v>
      </c>
      <c r="N1767" s="20">
        <v>747</v>
      </c>
    </row>
    <row r="1768" spans="1:14" x14ac:dyDescent="0.25">
      <c r="A1768">
        <v>1880</v>
      </c>
      <c r="B1768" s="21">
        <v>29523</v>
      </c>
      <c r="D1768" s="19">
        <v>-2.6</v>
      </c>
      <c r="E1768" s="20">
        <v>-2.1</v>
      </c>
      <c r="G1768" s="20">
        <v>-3.1</v>
      </c>
      <c r="K1768" s="19">
        <v>743.8</v>
      </c>
      <c r="L1768" s="20">
        <v>740.2</v>
      </c>
      <c r="N1768" s="20">
        <v>736.1</v>
      </c>
    </row>
    <row r="1769" spans="1:14" x14ac:dyDescent="0.25">
      <c r="A1769">
        <v>1880</v>
      </c>
      <c r="B1769" s="21">
        <v>29524</v>
      </c>
      <c r="D1769" s="19">
        <v>-2.9</v>
      </c>
      <c r="E1769" s="20">
        <v>0.1</v>
      </c>
      <c r="G1769" s="20">
        <v>0.9</v>
      </c>
      <c r="K1769" s="19">
        <v>741.3</v>
      </c>
      <c r="L1769" s="20">
        <v>747</v>
      </c>
      <c r="N1769" s="20">
        <v>751.5</v>
      </c>
    </row>
    <row r="1770" spans="1:14" x14ac:dyDescent="0.25">
      <c r="A1770">
        <v>1880</v>
      </c>
      <c r="B1770" s="21">
        <v>29525</v>
      </c>
      <c r="D1770" s="19">
        <v>3.2</v>
      </c>
      <c r="E1770" s="20">
        <v>4.8</v>
      </c>
      <c r="G1770" s="20">
        <v>1.2</v>
      </c>
      <c r="K1770" s="19">
        <v>742.6</v>
      </c>
      <c r="L1770" s="20">
        <v>742.6</v>
      </c>
      <c r="N1770" s="20">
        <v>746.1</v>
      </c>
    </row>
    <row r="1771" spans="1:14" x14ac:dyDescent="0.25">
      <c r="A1771">
        <v>1880</v>
      </c>
      <c r="B1771" s="21">
        <v>29526</v>
      </c>
      <c r="D1771" s="17">
        <v>-0.6</v>
      </c>
      <c r="E1771" s="18">
        <v>-0.1</v>
      </c>
      <c r="G1771" s="18">
        <v>-1</v>
      </c>
      <c r="K1771" s="17">
        <v>750.3</v>
      </c>
      <c r="L1771" s="18">
        <v>746.7</v>
      </c>
      <c r="N1771" s="18">
        <v>747.9</v>
      </c>
    </row>
    <row r="1772" spans="1:14" x14ac:dyDescent="0.25">
      <c r="A1772">
        <v>1880</v>
      </c>
      <c r="B1772" s="21">
        <v>29527</v>
      </c>
      <c r="D1772" s="19">
        <v>1.1000000000000001</v>
      </c>
      <c r="E1772" s="20">
        <v>-0.3</v>
      </c>
      <c r="G1772" s="20">
        <v>-0.3</v>
      </c>
      <c r="K1772" s="19">
        <v>755.3</v>
      </c>
      <c r="L1772" s="20">
        <v>757.6</v>
      </c>
      <c r="N1772" s="20">
        <v>760.3</v>
      </c>
    </row>
    <row r="1773" spans="1:14" x14ac:dyDescent="0.25">
      <c r="A1773">
        <v>1880</v>
      </c>
      <c r="B1773" s="21">
        <v>29528</v>
      </c>
      <c r="D1773" s="19">
        <v>0.9</v>
      </c>
      <c r="E1773" s="20">
        <v>2.4</v>
      </c>
      <c r="G1773" s="20">
        <v>3.4</v>
      </c>
      <c r="K1773" s="19">
        <v>764.8</v>
      </c>
      <c r="L1773" s="20">
        <v>767.6</v>
      </c>
      <c r="N1773" s="20">
        <v>768.8</v>
      </c>
    </row>
    <row r="1774" spans="1:14" x14ac:dyDescent="0.25">
      <c r="A1774">
        <v>1880</v>
      </c>
      <c r="B1774" s="21">
        <v>29529</v>
      </c>
      <c r="D1774" s="19">
        <v>3.8</v>
      </c>
      <c r="E1774" s="20">
        <v>3.8</v>
      </c>
      <c r="G1774" s="20">
        <v>3</v>
      </c>
      <c r="K1774" s="19">
        <v>766.3</v>
      </c>
      <c r="L1774" s="20">
        <v>764.4</v>
      </c>
      <c r="N1774" s="20">
        <v>757.4</v>
      </c>
    </row>
    <row r="1775" spans="1:14" x14ac:dyDescent="0.25">
      <c r="A1775">
        <v>1880</v>
      </c>
      <c r="B1775" s="21">
        <v>29530</v>
      </c>
      <c r="D1775" s="19">
        <v>2.8</v>
      </c>
      <c r="E1775" s="20">
        <v>3</v>
      </c>
      <c r="G1775" s="20">
        <v>2.4</v>
      </c>
      <c r="K1775" s="19">
        <v>757</v>
      </c>
      <c r="L1775" s="20">
        <v>762.4</v>
      </c>
      <c r="N1775" s="20">
        <v>762.7</v>
      </c>
    </row>
    <row r="1776" spans="1:14" x14ac:dyDescent="0.25">
      <c r="A1776">
        <v>1880</v>
      </c>
      <c r="B1776" s="21">
        <v>29531</v>
      </c>
      <c r="D1776" s="19">
        <v>5.2</v>
      </c>
      <c r="E1776" s="20">
        <v>3</v>
      </c>
      <c r="G1776" s="20">
        <v>-0.7</v>
      </c>
      <c r="K1776" s="19">
        <v>757.5</v>
      </c>
      <c r="L1776" s="20">
        <v>762.5</v>
      </c>
      <c r="N1776" s="20">
        <v>764.2</v>
      </c>
    </row>
    <row r="1777" spans="1:14" x14ac:dyDescent="0.25">
      <c r="A1777">
        <v>1880</v>
      </c>
      <c r="B1777" s="21">
        <v>29532</v>
      </c>
      <c r="D1777" s="19">
        <v>6.5</v>
      </c>
      <c r="E1777" s="20">
        <v>6.3</v>
      </c>
      <c r="G1777" s="20">
        <v>6.5</v>
      </c>
      <c r="K1777" s="19">
        <v>759.6</v>
      </c>
      <c r="L1777" s="20">
        <v>756.6</v>
      </c>
      <c r="N1777" s="20">
        <v>755.6</v>
      </c>
    </row>
    <row r="1778" spans="1:14" x14ac:dyDescent="0.25">
      <c r="A1778">
        <v>1880</v>
      </c>
      <c r="B1778" s="21">
        <v>29533</v>
      </c>
      <c r="D1778" s="19">
        <v>4.9000000000000004</v>
      </c>
      <c r="E1778" s="20">
        <v>4.3</v>
      </c>
      <c r="G1778" s="20">
        <v>2.2999999999999998</v>
      </c>
      <c r="K1778" s="19">
        <v>756.8</v>
      </c>
      <c r="L1778" s="20">
        <v>754.8</v>
      </c>
      <c r="N1778" s="20">
        <v>746.8</v>
      </c>
    </row>
    <row r="1779" spans="1:14" x14ac:dyDescent="0.25">
      <c r="A1779">
        <v>1880</v>
      </c>
      <c r="B1779" s="21">
        <v>29534</v>
      </c>
      <c r="D1779" s="19">
        <v>-0.9</v>
      </c>
      <c r="E1779" s="20">
        <v>-0.1</v>
      </c>
      <c r="G1779" s="20">
        <v>1.4</v>
      </c>
      <c r="K1779" s="19">
        <v>756.9</v>
      </c>
      <c r="L1779" s="20">
        <v>759.6</v>
      </c>
      <c r="N1779" s="20">
        <v>760.9</v>
      </c>
    </row>
    <row r="1780" spans="1:14" x14ac:dyDescent="0.25">
      <c r="A1780">
        <v>1880</v>
      </c>
      <c r="B1780" s="21">
        <v>29535</v>
      </c>
      <c r="D1780" s="19">
        <v>-1.6</v>
      </c>
      <c r="E1780" s="20">
        <v>0.8</v>
      </c>
      <c r="G1780" s="20">
        <v>-2.5</v>
      </c>
      <c r="K1780" s="19">
        <v>761.3</v>
      </c>
      <c r="L1780" s="20">
        <v>760.8</v>
      </c>
      <c r="N1780" s="20">
        <v>762</v>
      </c>
    </row>
    <row r="1781" spans="1:14" x14ac:dyDescent="0.25">
      <c r="A1781">
        <v>1880</v>
      </c>
      <c r="B1781" s="21">
        <v>29536</v>
      </c>
      <c r="D1781" s="19">
        <v>-2.7</v>
      </c>
      <c r="E1781" s="20">
        <v>2.4</v>
      </c>
      <c r="G1781" s="20">
        <v>4</v>
      </c>
      <c r="K1781" s="19">
        <v>763.1</v>
      </c>
      <c r="L1781" s="20">
        <v>763</v>
      </c>
      <c r="N1781" s="20">
        <v>762.9</v>
      </c>
    </row>
    <row r="1782" spans="1:14" x14ac:dyDescent="0.25">
      <c r="A1782">
        <v>1880</v>
      </c>
      <c r="B1782" s="21">
        <v>29537</v>
      </c>
      <c r="D1782" s="19">
        <v>3.7</v>
      </c>
      <c r="E1782" s="20">
        <v>4.5999999999999996</v>
      </c>
      <c r="G1782" s="20">
        <v>1.4</v>
      </c>
      <c r="K1782" s="19">
        <v>762.7</v>
      </c>
      <c r="L1782" s="20">
        <v>761.6</v>
      </c>
      <c r="N1782" s="20">
        <v>757.3</v>
      </c>
    </row>
    <row r="1783" spans="1:14" x14ac:dyDescent="0.25">
      <c r="A1783">
        <v>1880</v>
      </c>
      <c r="B1783" s="21">
        <v>29538</v>
      </c>
      <c r="D1783" s="19">
        <v>5.0999999999999996</v>
      </c>
      <c r="E1783" s="20">
        <v>5.6</v>
      </c>
      <c r="G1783" s="20">
        <v>6</v>
      </c>
      <c r="K1783" s="19">
        <v>751</v>
      </c>
      <c r="L1783" s="20">
        <v>749.3</v>
      </c>
      <c r="N1783" s="20">
        <v>744.3</v>
      </c>
    </row>
    <row r="1784" spans="1:14" x14ac:dyDescent="0.25">
      <c r="A1784">
        <v>1880</v>
      </c>
      <c r="B1784" s="21">
        <v>29539</v>
      </c>
      <c r="D1784" s="19">
        <v>6.9</v>
      </c>
      <c r="E1784" s="20">
        <v>7</v>
      </c>
      <c r="G1784" s="20">
        <v>7.2</v>
      </c>
      <c r="K1784" s="19">
        <v>737.3</v>
      </c>
      <c r="L1784" s="20">
        <v>737.5</v>
      </c>
      <c r="N1784" s="20">
        <v>737.8</v>
      </c>
    </row>
    <row r="1785" spans="1:14" x14ac:dyDescent="0.25">
      <c r="A1785">
        <v>1880</v>
      </c>
      <c r="B1785" s="21">
        <v>29540</v>
      </c>
      <c r="D1785" s="19">
        <v>7.8</v>
      </c>
      <c r="E1785" s="20">
        <v>5.8</v>
      </c>
      <c r="G1785" s="20">
        <v>3.4</v>
      </c>
      <c r="K1785" s="19">
        <v>734.8</v>
      </c>
      <c r="L1785" s="20">
        <v>735.3</v>
      </c>
      <c r="N1785" s="20">
        <v>744.7</v>
      </c>
    </row>
    <row r="1786" spans="1:14" x14ac:dyDescent="0.25">
      <c r="A1786">
        <v>1880</v>
      </c>
      <c r="B1786" s="21">
        <v>29541</v>
      </c>
      <c r="D1786" s="19">
        <v>1.8</v>
      </c>
      <c r="E1786" s="20">
        <v>1.9</v>
      </c>
      <c r="G1786" s="20">
        <v>1.6</v>
      </c>
      <c r="K1786" s="19">
        <v>751.6</v>
      </c>
      <c r="L1786" s="20">
        <v>752.8</v>
      </c>
      <c r="N1786" s="20">
        <v>748.2</v>
      </c>
    </row>
    <row r="1787" spans="1:14" x14ac:dyDescent="0.25">
      <c r="A1787">
        <v>1880</v>
      </c>
      <c r="B1787" s="21">
        <v>29542</v>
      </c>
      <c r="D1787" s="19">
        <v>6.8</v>
      </c>
      <c r="E1787" s="20">
        <v>7.1</v>
      </c>
      <c r="G1787" s="20">
        <v>6.4</v>
      </c>
      <c r="K1787" s="19">
        <v>737.4</v>
      </c>
      <c r="L1787" s="20">
        <v>739.9</v>
      </c>
      <c r="N1787" s="20">
        <v>743.1</v>
      </c>
    </row>
    <row r="1788" spans="1:14" x14ac:dyDescent="0.25">
      <c r="A1788">
        <v>1880</v>
      </c>
      <c r="B1788" s="21">
        <v>29543</v>
      </c>
      <c r="D1788" s="19">
        <v>4.8</v>
      </c>
      <c r="E1788" s="20">
        <v>6.8</v>
      </c>
      <c r="G1788" s="20">
        <v>5.8</v>
      </c>
      <c r="K1788" s="19">
        <v>744</v>
      </c>
      <c r="L1788" s="20">
        <v>743</v>
      </c>
      <c r="N1788" s="20">
        <v>741.9</v>
      </c>
    </row>
    <row r="1789" spans="1:14" x14ac:dyDescent="0.25">
      <c r="A1789">
        <v>1880</v>
      </c>
      <c r="B1789" s="21">
        <v>29544</v>
      </c>
      <c r="D1789" s="19">
        <v>4.5999999999999996</v>
      </c>
      <c r="E1789" s="20">
        <v>4.8</v>
      </c>
      <c r="G1789" s="20">
        <v>5</v>
      </c>
      <c r="K1789" s="19">
        <v>747.1</v>
      </c>
      <c r="L1789" s="20">
        <v>747.1</v>
      </c>
      <c r="N1789" s="20">
        <v>743</v>
      </c>
    </row>
    <row r="1790" spans="1:14" x14ac:dyDescent="0.25">
      <c r="A1790">
        <v>1880</v>
      </c>
      <c r="B1790" s="21">
        <v>29545</v>
      </c>
      <c r="D1790" s="19">
        <v>5.7</v>
      </c>
      <c r="E1790" s="20">
        <v>0.5</v>
      </c>
      <c r="G1790" s="20">
        <v>0.5</v>
      </c>
      <c r="K1790" s="19">
        <v>741.1</v>
      </c>
      <c r="L1790" s="20">
        <v>749.6</v>
      </c>
      <c r="N1790" s="20">
        <v>761</v>
      </c>
    </row>
    <row r="1791" spans="1:14" x14ac:dyDescent="0.25">
      <c r="A1791">
        <v>1880</v>
      </c>
      <c r="B1791" s="21">
        <v>29546</v>
      </c>
      <c r="D1791" s="19">
        <v>1.1000000000000001</v>
      </c>
      <c r="E1791" s="20">
        <v>3.2</v>
      </c>
      <c r="G1791" s="20">
        <v>3.3</v>
      </c>
      <c r="K1791" s="19">
        <v>770.3</v>
      </c>
      <c r="L1791" s="20">
        <v>773.2</v>
      </c>
      <c r="N1791" s="20">
        <v>775.8</v>
      </c>
    </row>
    <row r="1792" spans="1:14" x14ac:dyDescent="0.25">
      <c r="A1792">
        <v>1880</v>
      </c>
      <c r="B1792" s="21">
        <v>29547</v>
      </c>
      <c r="D1792" s="19">
        <v>1.6</v>
      </c>
      <c r="E1792" s="20">
        <v>1.8</v>
      </c>
      <c r="G1792" s="20">
        <v>0.7</v>
      </c>
      <c r="K1792" s="19">
        <v>775.4</v>
      </c>
      <c r="L1792" s="20">
        <v>772.9</v>
      </c>
      <c r="N1792" s="20">
        <v>768.2</v>
      </c>
    </row>
    <row r="1793" spans="1:14" x14ac:dyDescent="0.25">
      <c r="A1793">
        <v>1880</v>
      </c>
      <c r="B1793" s="21">
        <v>29548</v>
      </c>
      <c r="D1793" s="19">
        <v>1.1000000000000001</v>
      </c>
      <c r="E1793" s="20">
        <v>4</v>
      </c>
      <c r="G1793" s="20">
        <v>3.4</v>
      </c>
      <c r="K1793" s="19">
        <v>763.5</v>
      </c>
      <c r="L1793" s="20">
        <v>763.2</v>
      </c>
      <c r="N1793" s="20">
        <v>764.6</v>
      </c>
    </row>
    <row r="1794" spans="1:14" x14ac:dyDescent="0.25">
      <c r="A1794">
        <v>1880</v>
      </c>
      <c r="B1794" s="21">
        <v>29549</v>
      </c>
      <c r="D1794" s="19">
        <v>3.2</v>
      </c>
      <c r="E1794" s="20">
        <v>3.6</v>
      </c>
      <c r="G1794" s="20">
        <v>4</v>
      </c>
      <c r="K1794" s="19">
        <v>762.9</v>
      </c>
      <c r="L1794" s="20">
        <v>764</v>
      </c>
      <c r="N1794" s="20">
        <v>764.6</v>
      </c>
    </row>
    <row r="1795" spans="1:14" x14ac:dyDescent="0.25">
      <c r="A1795">
        <v>1880</v>
      </c>
      <c r="B1795" s="21">
        <v>29550</v>
      </c>
      <c r="D1795" s="19">
        <v>2.7</v>
      </c>
      <c r="E1795" s="20">
        <v>3.4</v>
      </c>
      <c r="G1795" s="20">
        <v>3.8</v>
      </c>
      <c r="K1795" s="19">
        <v>762.4</v>
      </c>
      <c r="L1795" s="20">
        <v>761.4</v>
      </c>
      <c r="N1795" s="20">
        <v>758.3</v>
      </c>
    </row>
    <row r="1796" spans="1:14" x14ac:dyDescent="0.25">
      <c r="A1796">
        <v>1880</v>
      </c>
      <c r="B1796" s="21">
        <v>29551</v>
      </c>
      <c r="D1796" s="19">
        <v>5.7</v>
      </c>
      <c r="E1796" s="20">
        <v>5.7</v>
      </c>
      <c r="G1796" s="20">
        <v>4.8</v>
      </c>
      <c r="K1796" s="19">
        <v>754.7</v>
      </c>
      <c r="L1796" s="20">
        <v>757.9</v>
      </c>
      <c r="N1796" s="20">
        <v>760.2</v>
      </c>
    </row>
    <row r="1797" spans="1:14" x14ac:dyDescent="0.25">
      <c r="A1797">
        <v>1880</v>
      </c>
      <c r="B1797" s="21">
        <v>29552</v>
      </c>
      <c r="D1797" s="19">
        <v>4.8</v>
      </c>
      <c r="E1797" s="20">
        <v>6.2</v>
      </c>
      <c r="G1797" s="20">
        <v>6.1</v>
      </c>
      <c r="K1797" s="19">
        <v>756.8</v>
      </c>
      <c r="L1797" s="20">
        <v>757.6</v>
      </c>
      <c r="N1797" s="20">
        <v>759.7</v>
      </c>
    </row>
    <row r="1798" spans="1:14" x14ac:dyDescent="0.25">
      <c r="A1798">
        <v>1880</v>
      </c>
      <c r="B1798" s="21">
        <v>29553</v>
      </c>
      <c r="D1798" s="19">
        <v>5.3</v>
      </c>
      <c r="E1798" s="20">
        <v>5.6</v>
      </c>
      <c r="G1798" s="20">
        <v>5.8</v>
      </c>
      <c r="K1798" s="19">
        <v>762.9</v>
      </c>
      <c r="L1798" s="20">
        <v>765.5</v>
      </c>
      <c r="N1798" s="20">
        <v>765.7</v>
      </c>
    </row>
    <row r="1799" spans="1:14" x14ac:dyDescent="0.25">
      <c r="A1799">
        <v>1880</v>
      </c>
      <c r="B1799" s="21">
        <v>29554</v>
      </c>
      <c r="D1799" s="19">
        <v>6</v>
      </c>
      <c r="E1799" s="20">
        <v>6.4</v>
      </c>
      <c r="G1799" s="20">
        <v>6.3</v>
      </c>
      <c r="K1799" s="19">
        <v>764</v>
      </c>
      <c r="L1799" s="20">
        <v>764.3</v>
      </c>
      <c r="N1799" s="20">
        <v>763.7</v>
      </c>
    </row>
    <row r="1800" spans="1:14" x14ac:dyDescent="0.25">
      <c r="A1800">
        <v>1880</v>
      </c>
      <c r="B1800" s="21">
        <v>29555</v>
      </c>
      <c r="D1800" s="19">
        <v>5.9</v>
      </c>
      <c r="E1800" s="20">
        <v>6</v>
      </c>
      <c r="G1800" s="20">
        <v>5.6</v>
      </c>
      <c r="K1800" s="19">
        <v>762.2</v>
      </c>
      <c r="L1800" s="20">
        <v>761.2</v>
      </c>
      <c r="N1800" s="20">
        <v>759.6</v>
      </c>
    </row>
    <row r="1801" spans="1:14" x14ac:dyDescent="0.25">
      <c r="A1801">
        <v>1880</v>
      </c>
      <c r="B1801" s="21">
        <v>29556</v>
      </c>
      <c r="D1801" s="17">
        <v>5.4</v>
      </c>
      <c r="E1801" s="18">
        <v>5.4</v>
      </c>
      <c r="G1801" s="18">
        <v>5.0999999999999996</v>
      </c>
      <c r="K1801" s="17">
        <v>757.7</v>
      </c>
      <c r="L1801" s="18">
        <v>757.4</v>
      </c>
      <c r="N1801" s="18">
        <v>756.6</v>
      </c>
    </row>
    <row r="1802" spans="1:14" x14ac:dyDescent="0.25">
      <c r="A1802">
        <v>1880</v>
      </c>
      <c r="B1802" s="21">
        <v>29557</v>
      </c>
      <c r="D1802" s="19">
        <v>5.2</v>
      </c>
      <c r="E1802" s="20">
        <v>6</v>
      </c>
      <c r="G1802" s="20">
        <v>0.4</v>
      </c>
      <c r="K1802" s="19">
        <v>748.8</v>
      </c>
      <c r="L1802" s="20">
        <v>743.2</v>
      </c>
      <c r="N1802" s="20">
        <v>743</v>
      </c>
    </row>
    <row r="1803" spans="1:14" x14ac:dyDescent="0.25">
      <c r="A1803">
        <v>1880</v>
      </c>
      <c r="B1803" s="21">
        <v>29558</v>
      </c>
      <c r="D1803" s="19">
        <v>-4.7</v>
      </c>
      <c r="E1803" s="20">
        <v>-5.9</v>
      </c>
      <c r="G1803" s="20">
        <v>-4.7</v>
      </c>
      <c r="K1803" s="19">
        <v>758.4</v>
      </c>
      <c r="L1803" s="20">
        <v>763.7</v>
      </c>
      <c r="N1803" s="20">
        <v>765.9</v>
      </c>
    </row>
    <row r="1804" spans="1:14" x14ac:dyDescent="0.25">
      <c r="A1804">
        <v>1880</v>
      </c>
      <c r="B1804" s="21">
        <v>29559</v>
      </c>
      <c r="D1804" s="19">
        <v>-9.4</v>
      </c>
      <c r="E1804" s="20">
        <v>-2.9</v>
      </c>
      <c r="G1804" s="20">
        <v>-0.6</v>
      </c>
      <c r="K1804" s="19">
        <v>771.2</v>
      </c>
      <c r="L1804" s="20">
        <v>773.3</v>
      </c>
      <c r="N1804" s="20">
        <v>771.3</v>
      </c>
    </row>
    <row r="1805" spans="1:14" x14ac:dyDescent="0.25">
      <c r="A1805">
        <v>1880</v>
      </c>
      <c r="B1805" s="21">
        <v>29560</v>
      </c>
      <c r="D1805" s="19">
        <v>0.9</v>
      </c>
      <c r="E1805" s="20">
        <v>0.8</v>
      </c>
      <c r="G1805" s="20">
        <v>-0.3</v>
      </c>
      <c r="K1805" s="19">
        <v>763</v>
      </c>
      <c r="L1805" s="20">
        <v>762.1</v>
      </c>
      <c r="N1805" s="20">
        <v>767.6</v>
      </c>
    </row>
    <row r="1806" spans="1:14" x14ac:dyDescent="0.25">
      <c r="A1806">
        <v>1880</v>
      </c>
      <c r="B1806" s="21">
        <v>29561</v>
      </c>
      <c r="D1806" s="19">
        <v>-9.1</v>
      </c>
      <c r="E1806" s="20">
        <v>-6.7</v>
      </c>
      <c r="G1806" s="20">
        <v>-7.1</v>
      </c>
      <c r="K1806" s="19">
        <v>772.8</v>
      </c>
      <c r="L1806" s="20">
        <v>774.1</v>
      </c>
      <c r="N1806" s="20">
        <v>771.1</v>
      </c>
    </row>
    <row r="1807" spans="1:14" x14ac:dyDescent="0.25">
      <c r="A1807">
        <v>1880</v>
      </c>
      <c r="B1807" s="21">
        <v>29562</v>
      </c>
      <c r="D1807" s="19">
        <v>-4.9000000000000004</v>
      </c>
      <c r="E1807" s="20">
        <v>-4.5</v>
      </c>
      <c r="G1807" s="20">
        <v>-3.1</v>
      </c>
      <c r="K1807" s="19">
        <v>761.2</v>
      </c>
      <c r="L1807" s="20">
        <v>761.1</v>
      </c>
      <c r="N1807" s="20">
        <v>767.1</v>
      </c>
    </row>
    <row r="1808" spans="1:14" x14ac:dyDescent="0.25">
      <c r="A1808">
        <v>1880</v>
      </c>
      <c r="B1808" s="21">
        <v>29563</v>
      </c>
      <c r="D1808" s="19">
        <v>4.0999999999999996</v>
      </c>
      <c r="E1808" s="20">
        <v>5</v>
      </c>
      <c r="G1808" s="20">
        <v>5</v>
      </c>
      <c r="K1808" s="19">
        <v>761.6</v>
      </c>
      <c r="L1808" s="20">
        <v>756.6</v>
      </c>
      <c r="N1808" s="20">
        <v>752.6</v>
      </c>
    </row>
    <row r="1809" spans="1:14" x14ac:dyDescent="0.25">
      <c r="A1809">
        <v>1880</v>
      </c>
      <c r="B1809" s="21">
        <v>29564</v>
      </c>
      <c r="D1809" s="19">
        <v>5</v>
      </c>
      <c r="E1809" s="20">
        <v>3.8</v>
      </c>
      <c r="G1809" s="20">
        <v>2</v>
      </c>
      <c r="K1809" s="19">
        <v>743.3</v>
      </c>
      <c r="L1809" s="20">
        <v>739.7</v>
      </c>
      <c r="N1809" s="20">
        <v>741.8</v>
      </c>
    </row>
    <row r="1810" spans="1:14" x14ac:dyDescent="0.25">
      <c r="A1810">
        <v>1880</v>
      </c>
      <c r="B1810" s="21">
        <v>29565</v>
      </c>
      <c r="D1810" s="19">
        <v>1.1000000000000001</v>
      </c>
      <c r="E1810" s="20">
        <v>2</v>
      </c>
      <c r="G1810" s="20">
        <v>2.2000000000000002</v>
      </c>
      <c r="K1810" s="19">
        <v>746.4</v>
      </c>
      <c r="L1810" s="20">
        <v>748.6</v>
      </c>
      <c r="N1810" s="20">
        <v>739.1</v>
      </c>
    </row>
    <row r="1811" spans="1:14" x14ac:dyDescent="0.25">
      <c r="A1811">
        <v>1880</v>
      </c>
      <c r="B1811" s="21">
        <v>29566</v>
      </c>
      <c r="D1811" s="19">
        <v>2.5</v>
      </c>
      <c r="E1811" s="20">
        <v>1.8</v>
      </c>
      <c r="G1811" s="20">
        <v>0.9</v>
      </c>
      <c r="K1811" s="19">
        <v>735.8</v>
      </c>
      <c r="L1811" s="20">
        <v>740.2</v>
      </c>
      <c r="N1811" s="20">
        <v>746.2</v>
      </c>
    </row>
    <row r="1812" spans="1:14" x14ac:dyDescent="0.25">
      <c r="A1812">
        <v>1880</v>
      </c>
      <c r="B1812" s="21">
        <v>29567</v>
      </c>
      <c r="D1812" s="19">
        <v>-0.5</v>
      </c>
      <c r="E1812" s="20">
        <v>2.8</v>
      </c>
      <c r="G1812" s="20">
        <v>3.1</v>
      </c>
      <c r="K1812" s="19">
        <v>740.1</v>
      </c>
      <c r="L1812" s="20">
        <v>736.8</v>
      </c>
      <c r="N1812" s="20">
        <v>736.8</v>
      </c>
    </row>
    <row r="1813" spans="1:14" x14ac:dyDescent="0.25">
      <c r="A1813">
        <v>1880</v>
      </c>
      <c r="B1813" s="21">
        <v>29568</v>
      </c>
      <c r="D1813" s="19">
        <v>1.5</v>
      </c>
      <c r="E1813" s="20">
        <v>-0.1</v>
      </c>
      <c r="G1813" s="20">
        <v>-2.4</v>
      </c>
      <c r="K1813" s="19">
        <v>738.2</v>
      </c>
      <c r="L1813" s="20">
        <v>740.5</v>
      </c>
      <c r="N1813" s="20">
        <v>744.7</v>
      </c>
    </row>
    <row r="1814" spans="1:14" x14ac:dyDescent="0.25">
      <c r="A1814">
        <v>1880</v>
      </c>
      <c r="B1814" s="21">
        <v>29569</v>
      </c>
      <c r="D1814" s="19">
        <v>-4.3</v>
      </c>
      <c r="E1814" s="20">
        <v>-3.9</v>
      </c>
      <c r="G1814" s="20">
        <v>-5.8</v>
      </c>
      <c r="K1814" s="19">
        <v>742</v>
      </c>
      <c r="L1814" s="20">
        <v>740.3</v>
      </c>
      <c r="N1814" s="20">
        <v>745</v>
      </c>
    </row>
    <row r="1815" spans="1:14" x14ac:dyDescent="0.25">
      <c r="A1815">
        <v>1880</v>
      </c>
      <c r="B1815" s="21">
        <v>29570</v>
      </c>
      <c r="D1815" s="19">
        <v>-2.5</v>
      </c>
      <c r="E1815" s="20">
        <v>-1.3</v>
      </c>
      <c r="G1815" s="20">
        <v>1.1000000000000001</v>
      </c>
      <c r="K1815" s="19">
        <v>751.7</v>
      </c>
      <c r="L1815" s="20">
        <v>753.8</v>
      </c>
      <c r="N1815" s="20">
        <v>752.7</v>
      </c>
    </row>
    <row r="1816" spans="1:14" x14ac:dyDescent="0.25">
      <c r="A1816">
        <v>1880</v>
      </c>
      <c r="B1816" s="21">
        <v>29571</v>
      </c>
      <c r="D1816" s="19">
        <v>-0.5</v>
      </c>
      <c r="E1816" s="20">
        <v>-3.7</v>
      </c>
      <c r="G1816" s="20">
        <v>-3.3</v>
      </c>
      <c r="K1816" s="19">
        <v>748.4</v>
      </c>
      <c r="L1816" s="20">
        <v>747.2</v>
      </c>
      <c r="N1816" s="20">
        <v>749</v>
      </c>
    </row>
    <row r="1817" spans="1:14" x14ac:dyDescent="0.25">
      <c r="A1817">
        <v>1880</v>
      </c>
      <c r="B1817" s="21">
        <v>29572</v>
      </c>
      <c r="D1817" s="19">
        <v>-5.0999999999999996</v>
      </c>
      <c r="E1817" s="20">
        <v>-0.6</v>
      </c>
      <c r="G1817" s="20">
        <v>1.6</v>
      </c>
      <c r="K1817" s="19">
        <v>752.6</v>
      </c>
      <c r="L1817" s="20">
        <v>754.1</v>
      </c>
      <c r="N1817" s="20">
        <v>755.3</v>
      </c>
    </row>
    <row r="1818" spans="1:14" x14ac:dyDescent="0.25">
      <c r="A1818">
        <v>1880</v>
      </c>
      <c r="B1818" s="21">
        <v>29573</v>
      </c>
      <c r="D1818" s="19">
        <v>-0.5</v>
      </c>
      <c r="E1818" s="20">
        <v>-0.7</v>
      </c>
      <c r="G1818" s="20">
        <v>-7.4</v>
      </c>
      <c r="K1818" s="19">
        <v>759.5</v>
      </c>
      <c r="L1818" s="20">
        <v>762.9</v>
      </c>
      <c r="N1818" s="20">
        <v>763.3</v>
      </c>
    </row>
    <row r="1819" spans="1:14" x14ac:dyDescent="0.25">
      <c r="A1819">
        <v>1880</v>
      </c>
      <c r="B1819" s="21">
        <v>29574</v>
      </c>
      <c r="D1819" s="19">
        <v>-3.9</v>
      </c>
      <c r="E1819" s="20">
        <v>-0.1</v>
      </c>
      <c r="G1819" s="20">
        <v>1.4</v>
      </c>
      <c r="K1819" s="19">
        <v>757.1</v>
      </c>
      <c r="L1819" s="20">
        <v>756.1</v>
      </c>
      <c r="N1819" s="20">
        <v>753.8</v>
      </c>
    </row>
    <row r="1820" spans="1:14" x14ac:dyDescent="0.25">
      <c r="A1820">
        <v>1880</v>
      </c>
      <c r="B1820" s="21">
        <v>29575</v>
      </c>
      <c r="D1820" s="19">
        <v>1.8</v>
      </c>
      <c r="E1820" s="20">
        <v>2.7</v>
      </c>
      <c r="G1820" s="20">
        <v>2.6</v>
      </c>
      <c r="K1820" s="19">
        <v>747.3</v>
      </c>
      <c r="L1820" s="20">
        <v>748.8</v>
      </c>
      <c r="N1820" s="20">
        <v>747.8</v>
      </c>
    </row>
    <row r="1821" spans="1:14" x14ac:dyDescent="0.25">
      <c r="A1821">
        <v>1880</v>
      </c>
      <c r="B1821" s="21">
        <v>29576</v>
      </c>
      <c r="D1821" s="19">
        <v>1.5</v>
      </c>
      <c r="E1821" s="20">
        <v>1.1000000000000001</v>
      </c>
      <c r="G1821" s="20">
        <v>0.6</v>
      </c>
      <c r="K1821" s="19">
        <v>747.3</v>
      </c>
      <c r="L1821" s="20">
        <v>746</v>
      </c>
      <c r="N1821" s="20">
        <v>745.1</v>
      </c>
    </row>
    <row r="1822" spans="1:14" x14ac:dyDescent="0.25">
      <c r="A1822">
        <v>1880</v>
      </c>
      <c r="B1822" s="21">
        <v>29577</v>
      </c>
      <c r="D1822" s="19">
        <v>0.7</v>
      </c>
      <c r="E1822" s="20">
        <v>1.9</v>
      </c>
      <c r="G1822" s="20">
        <v>-0.1</v>
      </c>
      <c r="K1822" s="19">
        <v>751.5</v>
      </c>
      <c r="L1822" s="20">
        <v>753.8</v>
      </c>
      <c r="N1822" s="20">
        <v>755.2</v>
      </c>
    </row>
    <row r="1823" spans="1:14" x14ac:dyDescent="0.25">
      <c r="A1823">
        <v>1880</v>
      </c>
      <c r="B1823" s="21">
        <v>29578</v>
      </c>
      <c r="D1823" s="19">
        <v>-5</v>
      </c>
      <c r="E1823" s="20">
        <v>-3.9</v>
      </c>
      <c r="G1823" s="20">
        <v>-2.4</v>
      </c>
      <c r="K1823" s="19">
        <v>756.2</v>
      </c>
      <c r="L1823" s="20">
        <v>754.9</v>
      </c>
      <c r="N1823" s="20">
        <v>749</v>
      </c>
    </row>
    <row r="1824" spans="1:14" x14ac:dyDescent="0.25">
      <c r="A1824">
        <v>1880</v>
      </c>
      <c r="B1824" s="21">
        <v>29579</v>
      </c>
      <c r="D1824" s="19">
        <v>-1.5</v>
      </c>
      <c r="E1824" s="20">
        <v>-1.1000000000000001</v>
      </c>
      <c r="G1824" s="20">
        <v>-1.2</v>
      </c>
      <c r="K1824" s="19">
        <v>744</v>
      </c>
      <c r="L1824" s="20">
        <v>744.5</v>
      </c>
      <c r="N1824" s="20">
        <v>743</v>
      </c>
    </row>
    <row r="1825" spans="1:14" x14ac:dyDescent="0.25">
      <c r="A1825">
        <v>1880</v>
      </c>
      <c r="B1825" s="21">
        <v>29580</v>
      </c>
      <c r="D1825" s="19">
        <v>1</v>
      </c>
      <c r="E1825" s="20">
        <v>2.6</v>
      </c>
      <c r="G1825" s="20">
        <v>1.8</v>
      </c>
      <c r="K1825" s="19">
        <v>738.2</v>
      </c>
      <c r="L1825" s="20">
        <v>736.9</v>
      </c>
      <c r="N1825" s="20">
        <v>737</v>
      </c>
    </row>
    <row r="1826" spans="1:14" x14ac:dyDescent="0.25">
      <c r="A1826">
        <v>1880</v>
      </c>
      <c r="B1826" s="21">
        <v>29581</v>
      </c>
      <c r="D1826" s="19">
        <v>2.2000000000000002</v>
      </c>
      <c r="E1826" s="20">
        <v>1.7</v>
      </c>
      <c r="G1826" s="20">
        <v>1.1000000000000001</v>
      </c>
      <c r="K1826" s="19">
        <v>737.7</v>
      </c>
      <c r="L1826" s="20">
        <v>735.9</v>
      </c>
      <c r="N1826" s="20">
        <v>736</v>
      </c>
    </row>
    <row r="1827" spans="1:14" x14ac:dyDescent="0.25">
      <c r="A1827">
        <v>1880</v>
      </c>
      <c r="B1827" s="21">
        <v>29582</v>
      </c>
      <c r="D1827" s="19">
        <v>0.5</v>
      </c>
      <c r="E1827" s="20">
        <v>0.7</v>
      </c>
      <c r="G1827" s="20">
        <v>1.2</v>
      </c>
      <c r="K1827" s="19">
        <v>741.9</v>
      </c>
      <c r="L1827" s="20">
        <v>745.6</v>
      </c>
      <c r="N1827" s="20">
        <v>751.2</v>
      </c>
    </row>
    <row r="1828" spans="1:14" x14ac:dyDescent="0.25">
      <c r="A1828">
        <v>1880</v>
      </c>
      <c r="B1828" s="21">
        <v>29583</v>
      </c>
      <c r="D1828" s="19">
        <v>0.1</v>
      </c>
      <c r="E1828" s="20">
        <v>-0.5</v>
      </c>
      <c r="G1828" s="20">
        <v>-4.9000000000000004</v>
      </c>
      <c r="K1828" s="19">
        <v>755.7</v>
      </c>
      <c r="L1828" s="20">
        <v>760.6</v>
      </c>
      <c r="N1828" s="20">
        <v>764.9</v>
      </c>
    </row>
    <row r="1829" spans="1:14" x14ac:dyDescent="0.25">
      <c r="A1829">
        <v>1880</v>
      </c>
      <c r="B1829" s="21">
        <v>29584</v>
      </c>
      <c r="D1829" s="19">
        <v>-3.4</v>
      </c>
      <c r="E1829" s="20">
        <v>-0.3</v>
      </c>
      <c r="G1829" s="20">
        <v>1.1000000000000001</v>
      </c>
      <c r="K1829" s="19">
        <v>762.5</v>
      </c>
      <c r="L1829" s="20">
        <v>756.6</v>
      </c>
      <c r="N1829" s="20">
        <v>753.8</v>
      </c>
    </row>
    <row r="1830" spans="1:14" x14ac:dyDescent="0.25">
      <c r="A1830">
        <v>1880</v>
      </c>
      <c r="B1830" s="21">
        <v>29585</v>
      </c>
      <c r="D1830" s="19">
        <v>2.9</v>
      </c>
      <c r="E1830" s="20">
        <v>3.3</v>
      </c>
      <c r="G1830" s="20">
        <v>3</v>
      </c>
      <c r="K1830" s="19">
        <v>754.3</v>
      </c>
      <c r="L1830" s="20">
        <v>752.1</v>
      </c>
      <c r="N1830" s="20">
        <v>752.4</v>
      </c>
    </row>
    <row r="1831" spans="1:14" s="36" customFormat="1" ht="15.75" thickBot="1" x14ac:dyDescent="0.3">
      <c r="A1831" s="42">
        <v>1880</v>
      </c>
      <c r="B1831" s="21">
        <v>29586</v>
      </c>
      <c r="D1831" s="19">
        <v>1.1000000000000001</v>
      </c>
      <c r="E1831" s="20">
        <v>2.7</v>
      </c>
      <c r="G1831" s="20">
        <v>2</v>
      </c>
      <c r="K1831" s="19">
        <v>751.2</v>
      </c>
      <c r="L1831" s="20">
        <v>750.8</v>
      </c>
      <c r="N1831" s="20">
        <v>753.1</v>
      </c>
    </row>
  </sheetData>
  <mergeCells count="3">
    <mergeCell ref="C3:I3"/>
    <mergeCell ref="J3:P3"/>
    <mergeCell ref="A3:A4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Remarks</vt:lpstr>
      <vt:lpstr>Libau1865+plots</vt:lpstr>
      <vt:lpstr>Libau1876-1880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2015-05-31T20:43:31Z</dcterms:created>
  <dcterms:modified xsi:type="dcterms:W3CDTF">2015-06-01T19:13:28Z</dcterms:modified>
</cp:coreProperties>
</file>