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Nikolajewskoje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88" i="1" l="1"/>
</calcChain>
</file>

<file path=xl/comments1.xml><?xml version="1.0" encoding="utf-8"?>
<comments xmlns="http://schemas.openxmlformats.org/spreadsheetml/2006/main">
  <authors>
    <author>Lamprini</author>
  </authors>
  <commentList>
    <comment ref="K421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714.8 and was removed</t>
        </r>
      </text>
    </comment>
    <comment ref="E47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original value was 1 and was removed probably an error</t>
        </r>
      </text>
    </comment>
    <comment ref="F47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original value was 6.1 and was removed probably an error</t>
        </r>
      </text>
    </comment>
    <comment ref="G131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original value was 22.9 and was removed probably an error</t>
        </r>
      </text>
    </comment>
    <comment ref="G1314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original value was 28.9 and was removed probably an error</t>
        </r>
      </text>
    </comment>
  </commentList>
</comments>
</file>

<file path=xl/sharedStrings.xml><?xml version="1.0" encoding="utf-8"?>
<sst xmlns="http://schemas.openxmlformats.org/spreadsheetml/2006/main" count="56" uniqueCount="24">
  <si>
    <t>YEAR</t>
  </si>
  <si>
    <t>DATE</t>
  </si>
  <si>
    <t>7am</t>
  </si>
  <si>
    <t>9pm</t>
  </si>
  <si>
    <t>1pm</t>
  </si>
  <si>
    <t>Temperature</t>
  </si>
  <si>
    <t>Barometer</t>
  </si>
  <si>
    <t>Mittel</t>
  </si>
  <si>
    <t>*.7</t>
  </si>
  <si>
    <t>Month</t>
  </si>
  <si>
    <t>Day</t>
  </si>
  <si>
    <t>Years</t>
  </si>
  <si>
    <t>Lat</t>
  </si>
  <si>
    <t>Lon</t>
  </si>
  <si>
    <t>Time1</t>
  </si>
  <si>
    <t>Time2</t>
  </si>
  <si>
    <t>Time3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</si>
  <si>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</si>
  <si>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</si>
  <si>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</si>
  <si>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</si>
  <si>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39° 7'</t>
  </si>
  <si>
    <t>57° 35'</t>
  </si>
  <si>
    <t>Nikolajewskoje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</si>
</sst>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6" xfId="0" applyFont="1" applyBorder="1"/>
    <xf numFmtId="0" fontId="1" fillId="0" borderId="7" xfId="0" applyFont="1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7" xfId="0" applyBorder="1"/>
    <xf numFmtId="0" fontId="0" fillId="0" borderId="0" xfId="0" applyFill="1" applyBorder="1"/>
    <xf numFmtId="0" fontId="0" fillId="0" borderId="9" xfId="0" applyFill="1" applyBorder="1"/>
    <xf numFmtId="0" fontId="0" fillId="0" borderId="14" xfId="0" applyBorder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</a:t>
            </a:r>
            <a:r>
              <a:rPr lang="en-US" baseline="0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Nikolajewskoje!$E$4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Nikolajewskoje!$E$5:$E$370</c:f>
              <c:numCache>
                <c:formatCode>General</c:formatCode>
                <c:ptCount val="366"/>
                <c:pt idx="244">
                  <c:v>6.9</c:v>
                </c:pt>
                <c:pt idx="245">
                  <c:v>5.5</c:v>
                </c:pt>
                <c:pt idx="246">
                  <c:v>8.8000000000000007</c:v>
                </c:pt>
                <c:pt idx="247">
                  <c:v>10.1</c:v>
                </c:pt>
                <c:pt idx="248">
                  <c:v>6.4</c:v>
                </c:pt>
                <c:pt idx="249">
                  <c:v>6.7</c:v>
                </c:pt>
                <c:pt idx="250">
                  <c:v>3.8</c:v>
                </c:pt>
                <c:pt idx="251">
                  <c:v>12.2</c:v>
                </c:pt>
                <c:pt idx="252">
                  <c:v>1.5</c:v>
                </c:pt>
                <c:pt idx="253">
                  <c:v>3.2</c:v>
                </c:pt>
                <c:pt idx="254">
                  <c:v>4.9000000000000004</c:v>
                </c:pt>
                <c:pt idx="255">
                  <c:v>6.9</c:v>
                </c:pt>
                <c:pt idx="256">
                  <c:v>7.7</c:v>
                </c:pt>
                <c:pt idx="257">
                  <c:v>3</c:v>
                </c:pt>
                <c:pt idx="258">
                  <c:v>4.4000000000000004</c:v>
                </c:pt>
                <c:pt idx="259">
                  <c:v>4.5</c:v>
                </c:pt>
                <c:pt idx="260">
                  <c:v>3.6</c:v>
                </c:pt>
                <c:pt idx="261">
                  <c:v>2</c:v>
                </c:pt>
                <c:pt idx="262">
                  <c:v>2.2999999999999998</c:v>
                </c:pt>
                <c:pt idx="263">
                  <c:v>14.4</c:v>
                </c:pt>
                <c:pt idx="264">
                  <c:v>6.2</c:v>
                </c:pt>
                <c:pt idx="265">
                  <c:v>11.2</c:v>
                </c:pt>
                <c:pt idx="266">
                  <c:v>7.4</c:v>
                </c:pt>
                <c:pt idx="267">
                  <c:v>4.5</c:v>
                </c:pt>
                <c:pt idx="268">
                  <c:v>2.5</c:v>
                </c:pt>
                <c:pt idx="269">
                  <c:v>-0.9</c:v>
                </c:pt>
                <c:pt idx="270">
                  <c:v>-2.4</c:v>
                </c:pt>
                <c:pt idx="271">
                  <c:v>3.9</c:v>
                </c:pt>
                <c:pt idx="272">
                  <c:v>5.9</c:v>
                </c:pt>
                <c:pt idx="273">
                  <c:v>8.6999999999999993</c:v>
                </c:pt>
                <c:pt idx="274">
                  <c:v>9.6</c:v>
                </c:pt>
                <c:pt idx="275">
                  <c:v>5.9</c:v>
                </c:pt>
                <c:pt idx="276">
                  <c:v>5.0999999999999996</c:v>
                </c:pt>
                <c:pt idx="277">
                  <c:v>2.9</c:v>
                </c:pt>
                <c:pt idx="278">
                  <c:v>0.1</c:v>
                </c:pt>
                <c:pt idx="279">
                  <c:v>7.7</c:v>
                </c:pt>
                <c:pt idx="280">
                  <c:v>7.6</c:v>
                </c:pt>
                <c:pt idx="281">
                  <c:v>0.3</c:v>
                </c:pt>
                <c:pt idx="282">
                  <c:v>3.1</c:v>
                </c:pt>
                <c:pt idx="283">
                  <c:v>1.6</c:v>
                </c:pt>
                <c:pt idx="284">
                  <c:v>2.1</c:v>
                </c:pt>
                <c:pt idx="285">
                  <c:v>1.8</c:v>
                </c:pt>
                <c:pt idx="286">
                  <c:v>1.9</c:v>
                </c:pt>
                <c:pt idx="287">
                  <c:v>4.0999999999999996</c:v>
                </c:pt>
                <c:pt idx="288">
                  <c:v>7.5</c:v>
                </c:pt>
                <c:pt idx="289">
                  <c:v>1.5</c:v>
                </c:pt>
                <c:pt idx="290">
                  <c:v>-0.1</c:v>
                </c:pt>
                <c:pt idx="291">
                  <c:v>3.1</c:v>
                </c:pt>
                <c:pt idx="292">
                  <c:v>1.7</c:v>
                </c:pt>
                <c:pt idx="293">
                  <c:v>4</c:v>
                </c:pt>
                <c:pt idx="294">
                  <c:v>-2.9</c:v>
                </c:pt>
                <c:pt idx="295">
                  <c:v>-1</c:v>
                </c:pt>
                <c:pt idx="296">
                  <c:v>1.9</c:v>
                </c:pt>
                <c:pt idx="297">
                  <c:v>3.6</c:v>
                </c:pt>
                <c:pt idx="298">
                  <c:v>2.5</c:v>
                </c:pt>
                <c:pt idx="299">
                  <c:v>7.4</c:v>
                </c:pt>
                <c:pt idx="300">
                  <c:v>1.5</c:v>
                </c:pt>
                <c:pt idx="301">
                  <c:v>-0.7</c:v>
                </c:pt>
                <c:pt idx="302">
                  <c:v>-3.1</c:v>
                </c:pt>
                <c:pt idx="303">
                  <c:v>-2.7</c:v>
                </c:pt>
                <c:pt idx="304">
                  <c:v>-3.9</c:v>
                </c:pt>
                <c:pt idx="305">
                  <c:v>1.9</c:v>
                </c:pt>
                <c:pt idx="306">
                  <c:v>4.3</c:v>
                </c:pt>
                <c:pt idx="307">
                  <c:v>2.5</c:v>
                </c:pt>
                <c:pt idx="308">
                  <c:v>0.6</c:v>
                </c:pt>
                <c:pt idx="309">
                  <c:v>-1.7</c:v>
                </c:pt>
                <c:pt idx="310">
                  <c:v>0.7</c:v>
                </c:pt>
                <c:pt idx="311">
                  <c:v>1.9</c:v>
                </c:pt>
                <c:pt idx="312">
                  <c:v>7.2</c:v>
                </c:pt>
                <c:pt idx="313">
                  <c:v>4.0999999999999996</c:v>
                </c:pt>
                <c:pt idx="314">
                  <c:v>3.5</c:v>
                </c:pt>
                <c:pt idx="315">
                  <c:v>-0.6</c:v>
                </c:pt>
                <c:pt idx="316">
                  <c:v>3.7</c:v>
                </c:pt>
                <c:pt idx="318">
                  <c:v>-11.8</c:v>
                </c:pt>
                <c:pt idx="319">
                  <c:v>-14.3</c:v>
                </c:pt>
                <c:pt idx="320">
                  <c:v>-5.9</c:v>
                </c:pt>
                <c:pt idx="321">
                  <c:v>-1.7</c:v>
                </c:pt>
                <c:pt idx="322">
                  <c:v>-5.0999999999999996</c:v>
                </c:pt>
                <c:pt idx="323">
                  <c:v>-4.5</c:v>
                </c:pt>
                <c:pt idx="324">
                  <c:v>-5.2</c:v>
                </c:pt>
                <c:pt idx="325">
                  <c:v>-2.9</c:v>
                </c:pt>
                <c:pt idx="326">
                  <c:v>0.2</c:v>
                </c:pt>
                <c:pt idx="327">
                  <c:v>0.2</c:v>
                </c:pt>
                <c:pt idx="328">
                  <c:v>-1.3</c:v>
                </c:pt>
                <c:pt idx="329">
                  <c:v>0.7</c:v>
                </c:pt>
                <c:pt idx="330">
                  <c:v>-1.3</c:v>
                </c:pt>
                <c:pt idx="331">
                  <c:v>-2.1</c:v>
                </c:pt>
                <c:pt idx="332">
                  <c:v>3.3</c:v>
                </c:pt>
                <c:pt idx="333">
                  <c:v>3.5</c:v>
                </c:pt>
                <c:pt idx="334">
                  <c:v>0.1</c:v>
                </c:pt>
                <c:pt idx="335">
                  <c:v>-6.5</c:v>
                </c:pt>
                <c:pt idx="336">
                  <c:v>-6.1</c:v>
                </c:pt>
                <c:pt idx="337">
                  <c:v>1.1000000000000001</c:v>
                </c:pt>
                <c:pt idx="338">
                  <c:v>1.4</c:v>
                </c:pt>
                <c:pt idx="339">
                  <c:v>2.8</c:v>
                </c:pt>
                <c:pt idx="340">
                  <c:v>-5.5</c:v>
                </c:pt>
                <c:pt idx="341">
                  <c:v>-10.3</c:v>
                </c:pt>
                <c:pt idx="342">
                  <c:v>-11.8</c:v>
                </c:pt>
                <c:pt idx="343">
                  <c:v>-6.5</c:v>
                </c:pt>
                <c:pt idx="344">
                  <c:v>-0.1</c:v>
                </c:pt>
                <c:pt idx="345">
                  <c:v>1.5</c:v>
                </c:pt>
                <c:pt idx="346">
                  <c:v>-0.7</c:v>
                </c:pt>
                <c:pt idx="347">
                  <c:v>3.2</c:v>
                </c:pt>
                <c:pt idx="348">
                  <c:v>-0.9</c:v>
                </c:pt>
                <c:pt idx="349">
                  <c:v>-4.8</c:v>
                </c:pt>
                <c:pt idx="350">
                  <c:v>-3.8</c:v>
                </c:pt>
                <c:pt idx="351">
                  <c:v>-8.1999999999999993</c:v>
                </c:pt>
                <c:pt idx="352">
                  <c:v>-27.9</c:v>
                </c:pt>
                <c:pt idx="353">
                  <c:v>-24</c:v>
                </c:pt>
                <c:pt idx="354">
                  <c:v>-11.7</c:v>
                </c:pt>
                <c:pt idx="355">
                  <c:v>-12.3</c:v>
                </c:pt>
                <c:pt idx="356">
                  <c:v>-13.6</c:v>
                </c:pt>
                <c:pt idx="357">
                  <c:v>-24.7</c:v>
                </c:pt>
                <c:pt idx="358">
                  <c:v>-24.3</c:v>
                </c:pt>
                <c:pt idx="359">
                  <c:v>-9.1</c:v>
                </c:pt>
                <c:pt idx="360">
                  <c:v>-8.1</c:v>
                </c:pt>
                <c:pt idx="363">
                  <c:v>-1.8</c:v>
                </c:pt>
                <c:pt idx="364">
                  <c:v>-7.7</c:v>
                </c:pt>
                <c:pt idx="365">
                  <c:v>-0.5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Nikolajewskoje!$F$4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Nikolajewskoje!$F$5:$F$370</c:f>
              <c:numCache>
                <c:formatCode>General</c:formatCode>
                <c:ptCount val="366"/>
                <c:pt idx="244">
                  <c:v>17.8</c:v>
                </c:pt>
                <c:pt idx="245">
                  <c:v>19.8</c:v>
                </c:pt>
                <c:pt idx="246">
                  <c:v>19.5</c:v>
                </c:pt>
                <c:pt idx="247">
                  <c:v>14.9</c:v>
                </c:pt>
                <c:pt idx="248">
                  <c:v>13.5</c:v>
                </c:pt>
                <c:pt idx="249">
                  <c:v>10.4</c:v>
                </c:pt>
                <c:pt idx="250">
                  <c:v>8.3000000000000007</c:v>
                </c:pt>
                <c:pt idx="251">
                  <c:v>15.4</c:v>
                </c:pt>
                <c:pt idx="252">
                  <c:v>11.2</c:v>
                </c:pt>
                <c:pt idx="253">
                  <c:v>16.100000000000001</c:v>
                </c:pt>
                <c:pt idx="254">
                  <c:v>15.9</c:v>
                </c:pt>
                <c:pt idx="255">
                  <c:v>9.5</c:v>
                </c:pt>
                <c:pt idx="256">
                  <c:v>10</c:v>
                </c:pt>
                <c:pt idx="257">
                  <c:v>6.2</c:v>
                </c:pt>
                <c:pt idx="258">
                  <c:v>8.3000000000000007</c:v>
                </c:pt>
                <c:pt idx="259">
                  <c:v>6.1</c:v>
                </c:pt>
                <c:pt idx="260">
                  <c:v>5.7</c:v>
                </c:pt>
                <c:pt idx="261">
                  <c:v>5.0999999999999996</c:v>
                </c:pt>
                <c:pt idx="262">
                  <c:v>6.4</c:v>
                </c:pt>
                <c:pt idx="263">
                  <c:v>15.5</c:v>
                </c:pt>
                <c:pt idx="264">
                  <c:v>13.5</c:v>
                </c:pt>
                <c:pt idx="265">
                  <c:v>20.399999999999999</c:v>
                </c:pt>
                <c:pt idx="266">
                  <c:v>13.5</c:v>
                </c:pt>
                <c:pt idx="267">
                  <c:v>12.6</c:v>
                </c:pt>
                <c:pt idx="268">
                  <c:v>12</c:v>
                </c:pt>
                <c:pt idx="269">
                  <c:v>7.4</c:v>
                </c:pt>
                <c:pt idx="270">
                  <c:v>0.3</c:v>
                </c:pt>
                <c:pt idx="271">
                  <c:v>5.0999999999999996</c:v>
                </c:pt>
                <c:pt idx="272">
                  <c:v>10.1</c:v>
                </c:pt>
                <c:pt idx="273">
                  <c:v>15</c:v>
                </c:pt>
                <c:pt idx="274">
                  <c:v>13</c:v>
                </c:pt>
                <c:pt idx="275">
                  <c:v>8.8000000000000007</c:v>
                </c:pt>
                <c:pt idx="276">
                  <c:v>9.8000000000000007</c:v>
                </c:pt>
                <c:pt idx="277">
                  <c:v>7.6</c:v>
                </c:pt>
                <c:pt idx="278">
                  <c:v>14.5</c:v>
                </c:pt>
                <c:pt idx="280">
                  <c:v>8.5</c:v>
                </c:pt>
                <c:pt idx="281">
                  <c:v>4</c:v>
                </c:pt>
                <c:pt idx="282">
                  <c:v>3.9</c:v>
                </c:pt>
                <c:pt idx="283">
                  <c:v>8.1999999999999993</c:v>
                </c:pt>
                <c:pt idx="284">
                  <c:v>14.5</c:v>
                </c:pt>
                <c:pt idx="285">
                  <c:v>12.9</c:v>
                </c:pt>
                <c:pt idx="286">
                  <c:v>15.2</c:v>
                </c:pt>
                <c:pt idx="287">
                  <c:v>14.9</c:v>
                </c:pt>
                <c:pt idx="288">
                  <c:v>12.4</c:v>
                </c:pt>
                <c:pt idx="289">
                  <c:v>13.3</c:v>
                </c:pt>
                <c:pt idx="290">
                  <c:v>11.3</c:v>
                </c:pt>
                <c:pt idx="292">
                  <c:v>12.2</c:v>
                </c:pt>
                <c:pt idx="293">
                  <c:v>8.9</c:v>
                </c:pt>
                <c:pt idx="294">
                  <c:v>7.3</c:v>
                </c:pt>
                <c:pt idx="295">
                  <c:v>10.8</c:v>
                </c:pt>
                <c:pt idx="296">
                  <c:v>6</c:v>
                </c:pt>
                <c:pt idx="297">
                  <c:v>11.5</c:v>
                </c:pt>
                <c:pt idx="298">
                  <c:v>7.1</c:v>
                </c:pt>
                <c:pt idx="299">
                  <c:v>8.6</c:v>
                </c:pt>
                <c:pt idx="300">
                  <c:v>-0.2</c:v>
                </c:pt>
                <c:pt idx="301">
                  <c:v>-3.1</c:v>
                </c:pt>
                <c:pt idx="303">
                  <c:v>-0.1</c:v>
                </c:pt>
                <c:pt idx="304">
                  <c:v>-2.7</c:v>
                </c:pt>
                <c:pt idx="305">
                  <c:v>4.2</c:v>
                </c:pt>
                <c:pt idx="306">
                  <c:v>7.4</c:v>
                </c:pt>
                <c:pt idx="307">
                  <c:v>5.0999999999999996</c:v>
                </c:pt>
                <c:pt idx="308">
                  <c:v>-1.3</c:v>
                </c:pt>
                <c:pt idx="309">
                  <c:v>0.2</c:v>
                </c:pt>
                <c:pt idx="310">
                  <c:v>1.6</c:v>
                </c:pt>
                <c:pt idx="311">
                  <c:v>3</c:v>
                </c:pt>
                <c:pt idx="312">
                  <c:v>7</c:v>
                </c:pt>
                <c:pt idx="313">
                  <c:v>6.1</c:v>
                </c:pt>
                <c:pt idx="314">
                  <c:v>4</c:v>
                </c:pt>
                <c:pt idx="315">
                  <c:v>1.9</c:v>
                </c:pt>
                <c:pt idx="317">
                  <c:v>-10.4</c:v>
                </c:pt>
                <c:pt idx="318">
                  <c:v>-10.8</c:v>
                </c:pt>
                <c:pt idx="319">
                  <c:v>-4.2</c:v>
                </c:pt>
                <c:pt idx="320">
                  <c:v>-1</c:v>
                </c:pt>
                <c:pt idx="321">
                  <c:v>-1.5</c:v>
                </c:pt>
                <c:pt idx="322">
                  <c:v>-4.3</c:v>
                </c:pt>
                <c:pt idx="323">
                  <c:v>-3.6</c:v>
                </c:pt>
                <c:pt idx="324">
                  <c:v>-3.5</c:v>
                </c:pt>
                <c:pt idx="325">
                  <c:v>-1.6</c:v>
                </c:pt>
                <c:pt idx="326">
                  <c:v>0.4</c:v>
                </c:pt>
                <c:pt idx="327">
                  <c:v>0.7</c:v>
                </c:pt>
                <c:pt idx="328">
                  <c:v>-0.3</c:v>
                </c:pt>
                <c:pt idx="329">
                  <c:v>0.3</c:v>
                </c:pt>
                <c:pt idx="330">
                  <c:v>-2.5</c:v>
                </c:pt>
                <c:pt idx="331">
                  <c:v>0.3</c:v>
                </c:pt>
                <c:pt idx="332">
                  <c:v>3.7</c:v>
                </c:pt>
                <c:pt idx="333">
                  <c:v>2.1</c:v>
                </c:pt>
                <c:pt idx="334">
                  <c:v>0.3</c:v>
                </c:pt>
                <c:pt idx="335">
                  <c:v>-7.6</c:v>
                </c:pt>
                <c:pt idx="336">
                  <c:v>-3.5</c:v>
                </c:pt>
                <c:pt idx="337">
                  <c:v>-1.7</c:v>
                </c:pt>
                <c:pt idx="338">
                  <c:v>-3.1</c:v>
                </c:pt>
                <c:pt idx="339">
                  <c:v>-3.6</c:v>
                </c:pt>
                <c:pt idx="340">
                  <c:v>-9.9</c:v>
                </c:pt>
                <c:pt idx="341">
                  <c:v>-10.7</c:v>
                </c:pt>
                <c:pt idx="342">
                  <c:v>-10.5</c:v>
                </c:pt>
                <c:pt idx="343">
                  <c:v>-2.2999999999999998</c:v>
                </c:pt>
                <c:pt idx="344">
                  <c:v>0.6</c:v>
                </c:pt>
                <c:pt idx="345">
                  <c:v>1.8</c:v>
                </c:pt>
                <c:pt idx="346">
                  <c:v>1.7</c:v>
                </c:pt>
                <c:pt idx="347">
                  <c:v>5.4</c:v>
                </c:pt>
                <c:pt idx="348">
                  <c:v>-1.3</c:v>
                </c:pt>
                <c:pt idx="349">
                  <c:v>-3.4</c:v>
                </c:pt>
                <c:pt idx="350">
                  <c:v>-5.2</c:v>
                </c:pt>
                <c:pt idx="351">
                  <c:v>-12.3</c:v>
                </c:pt>
                <c:pt idx="352">
                  <c:v>-21.6</c:v>
                </c:pt>
                <c:pt idx="353">
                  <c:v>-20.5</c:v>
                </c:pt>
                <c:pt idx="354">
                  <c:v>-9.1</c:v>
                </c:pt>
                <c:pt idx="355">
                  <c:v>-11.2</c:v>
                </c:pt>
                <c:pt idx="356">
                  <c:v>-15</c:v>
                </c:pt>
                <c:pt idx="357">
                  <c:v>-20.7</c:v>
                </c:pt>
                <c:pt idx="358">
                  <c:v>-17.3</c:v>
                </c:pt>
                <c:pt idx="359">
                  <c:v>-6.7</c:v>
                </c:pt>
                <c:pt idx="360">
                  <c:v>-6.7</c:v>
                </c:pt>
                <c:pt idx="362">
                  <c:v>-3.9</c:v>
                </c:pt>
                <c:pt idx="363">
                  <c:v>-3.3</c:v>
                </c:pt>
                <c:pt idx="364">
                  <c:v>-4.9000000000000004</c:v>
                </c:pt>
                <c:pt idx="365">
                  <c:v>-1.4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Nikolajewskoje!$G$4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Nikolajewskoje!$G$5:$G$370</c:f>
              <c:numCache>
                <c:formatCode>General</c:formatCode>
                <c:ptCount val="366"/>
                <c:pt idx="244">
                  <c:v>9.9</c:v>
                </c:pt>
                <c:pt idx="245">
                  <c:v>10.8</c:v>
                </c:pt>
                <c:pt idx="246">
                  <c:v>14.3</c:v>
                </c:pt>
                <c:pt idx="247">
                  <c:v>10.9</c:v>
                </c:pt>
                <c:pt idx="248">
                  <c:v>7.3</c:v>
                </c:pt>
                <c:pt idx="249">
                  <c:v>4.2</c:v>
                </c:pt>
                <c:pt idx="250">
                  <c:v>13.4</c:v>
                </c:pt>
                <c:pt idx="251">
                  <c:v>6.9</c:v>
                </c:pt>
                <c:pt idx="252">
                  <c:v>6</c:v>
                </c:pt>
                <c:pt idx="253">
                  <c:v>8.3000000000000007</c:v>
                </c:pt>
                <c:pt idx="254">
                  <c:v>6.9</c:v>
                </c:pt>
                <c:pt idx="255">
                  <c:v>8</c:v>
                </c:pt>
                <c:pt idx="256">
                  <c:v>6.5</c:v>
                </c:pt>
                <c:pt idx="257">
                  <c:v>6.7</c:v>
                </c:pt>
                <c:pt idx="258">
                  <c:v>5.9</c:v>
                </c:pt>
                <c:pt idx="259">
                  <c:v>4.5</c:v>
                </c:pt>
                <c:pt idx="260">
                  <c:v>5.7</c:v>
                </c:pt>
                <c:pt idx="261">
                  <c:v>0.7</c:v>
                </c:pt>
                <c:pt idx="262">
                  <c:v>11.7</c:v>
                </c:pt>
                <c:pt idx="263">
                  <c:v>10.7</c:v>
                </c:pt>
                <c:pt idx="264">
                  <c:v>11.1</c:v>
                </c:pt>
                <c:pt idx="265">
                  <c:v>15.2</c:v>
                </c:pt>
                <c:pt idx="266">
                  <c:v>8.6999999999999993</c:v>
                </c:pt>
                <c:pt idx="267">
                  <c:v>4.8</c:v>
                </c:pt>
                <c:pt idx="268">
                  <c:v>5.2</c:v>
                </c:pt>
                <c:pt idx="269">
                  <c:v>0.4</c:v>
                </c:pt>
                <c:pt idx="270">
                  <c:v>4.2</c:v>
                </c:pt>
                <c:pt idx="271">
                  <c:v>5.6</c:v>
                </c:pt>
                <c:pt idx="272">
                  <c:v>9.1999999999999993</c:v>
                </c:pt>
                <c:pt idx="273">
                  <c:v>11</c:v>
                </c:pt>
                <c:pt idx="274">
                  <c:v>9.1999999999999993</c:v>
                </c:pt>
                <c:pt idx="275">
                  <c:v>6.3</c:v>
                </c:pt>
                <c:pt idx="276">
                  <c:v>4.5</c:v>
                </c:pt>
                <c:pt idx="277">
                  <c:v>2.6</c:v>
                </c:pt>
                <c:pt idx="278">
                  <c:v>9.1</c:v>
                </c:pt>
                <c:pt idx="279">
                  <c:v>7.6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3.7</c:v>
                </c:pt>
                <c:pt idx="283">
                  <c:v>7</c:v>
                </c:pt>
                <c:pt idx="284">
                  <c:v>7.1</c:v>
                </c:pt>
                <c:pt idx="285">
                  <c:v>6</c:v>
                </c:pt>
                <c:pt idx="286">
                  <c:v>9.1</c:v>
                </c:pt>
                <c:pt idx="287">
                  <c:v>10.7</c:v>
                </c:pt>
                <c:pt idx="288">
                  <c:v>8.9</c:v>
                </c:pt>
                <c:pt idx="289">
                  <c:v>4.4000000000000004</c:v>
                </c:pt>
                <c:pt idx="290">
                  <c:v>5</c:v>
                </c:pt>
                <c:pt idx="291">
                  <c:v>6.8</c:v>
                </c:pt>
                <c:pt idx="292">
                  <c:v>9.1</c:v>
                </c:pt>
                <c:pt idx="293">
                  <c:v>-0.9</c:v>
                </c:pt>
                <c:pt idx="294">
                  <c:v>2.2000000000000002</c:v>
                </c:pt>
                <c:pt idx="295">
                  <c:v>4</c:v>
                </c:pt>
                <c:pt idx="296">
                  <c:v>3.8</c:v>
                </c:pt>
                <c:pt idx="297">
                  <c:v>3.7</c:v>
                </c:pt>
                <c:pt idx="298">
                  <c:v>5.5</c:v>
                </c:pt>
                <c:pt idx="299">
                  <c:v>6.7</c:v>
                </c:pt>
                <c:pt idx="300">
                  <c:v>-3.5</c:v>
                </c:pt>
                <c:pt idx="301">
                  <c:v>-3.9</c:v>
                </c:pt>
                <c:pt idx="302">
                  <c:v>-1.3</c:v>
                </c:pt>
                <c:pt idx="303">
                  <c:v>-2.1</c:v>
                </c:pt>
                <c:pt idx="304">
                  <c:v>-0.7</c:v>
                </c:pt>
                <c:pt idx="305">
                  <c:v>4.5</c:v>
                </c:pt>
                <c:pt idx="306">
                  <c:v>5</c:v>
                </c:pt>
                <c:pt idx="307">
                  <c:v>1.9</c:v>
                </c:pt>
                <c:pt idx="308">
                  <c:v>-2.5</c:v>
                </c:pt>
                <c:pt idx="309">
                  <c:v>4.0999999999999996</c:v>
                </c:pt>
                <c:pt idx="310">
                  <c:v>2</c:v>
                </c:pt>
                <c:pt idx="311">
                  <c:v>4.4000000000000004</c:v>
                </c:pt>
                <c:pt idx="312">
                  <c:v>6</c:v>
                </c:pt>
                <c:pt idx="313">
                  <c:v>4.5</c:v>
                </c:pt>
                <c:pt idx="314">
                  <c:v>0.8</c:v>
                </c:pt>
                <c:pt idx="315">
                  <c:v>4.7</c:v>
                </c:pt>
                <c:pt idx="317">
                  <c:v>-11.6</c:v>
                </c:pt>
                <c:pt idx="318">
                  <c:v>-11.8</c:v>
                </c:pt>
                <c:pt idx="319">
                  <c:v>-4.4000000000000004</c:v>
                </c:pt>
                <c:pt idx="320">
                  <c:v>-2.5</c:v>
                </c:pt>
                <c:pt idx="321">
                  <c:v>-4.5</c:v>
                </c:pt>
                <c:pt idx="322">
                  <c:v>-4.5999999999999996</c:v>
                </c:pt>
                <c:pt idx="323">
                  <c:v>-5.8</c:v>
                </c:pt>
                <c:pt idx="324">
                  <c:v>-3.2</c:v>
                </c:pt>
                <c:pt idx="325">
                  <c:v>-0.7</c:v>
                </c:pt>
                <c:pt idx="326">
                  <c:v>-0.2</c:v>
                </c:pt>
                <c:pt idx="327">
                  <c:v>-0.9</c:v>
                </c:pt>
                <c:pt idx="328">
                  <c:v>0.9</c:v>
                </c:pt>
                <c:pt idx="329">
                  <c:v>-0.3</c:v>
                </c:pt>
                <c:pt idx="330">
                  <c:v>-1.7</c:v>
                </c:pt>
                <c:pt idx="331">
                  <c:v>1.7</c:v>
                </c:pt>
                <c:pt idx="332">
                  <c:v>4.3</c:v>
                </c:pt>
                <c:pt idx="333">
                  <c:v>0.5</c:v>
                </c:pt>
                <c:pt idx="334">
                  <c:v>-0.5</c:v>
                </c:pt>
                <c:pt idx="335">
                  <c:v>-8.3000000000000007</c:v>
                </c:pt>
                <c:pt idx="336">
                  <c:v>-2</c:v>
                </c:pt>
                <c:pt idx="337">
                  <c:v>1.1000000000000001</c:v>
                </c:pt>
                <c:pt idx="338">
                  <c:v>4.7</c:v>
                </c:pt>
                <c:pt idx="339">
                  <c:v>5.9</c:v>
                </c:pt>
                <c:pt idx="340">
                  <c:v>-12.7</c:v>
                </c:pt>
                <c:pt idx="341">
                  <c:v>-11.8</c:v>
                </c:pt>
                <c:pt idx="342">
                  <c:v>-9.9</c:v>
                </c:pt>
                <c:pt idx="343">
                  <c:v>-0.2</c:v>
                </c:pt>
                <c:pt idx="344">
                  <c:v>-0.9</c:v>
                </c:pt>
                <c:pt idx="345">
                  <c:v>0.3</c:v>
                </c:pt>
                <c:pt idx="346">
                  <c:v>2.7</c:v>
                </c:pt>
                <c:pt idx="347">
                  <c:v>2.9</c:v>
                </c:pt>
                <c:pt idx="348">
                  <c:v>-3.1</c:v>
                </c:pt>
                <c:pt idx="349">
                  <c:v>-3.7</c:v>
                </c:pt>
                <c:pt idx="350">
                  <c:v>-8.4</c:v>
                </c:pt>
                <c:pt idx="351">
                  <c:v>-18.5</c:v>
                </c:pt>
                <c:pt idx="352">
                  <c:v>-22.1</c:v>
                </c:pt>
                <c:pt idx="353">
                  <c:v>-15.9</c:v>
                </c:pt>
                <c:pt idx="354">
                  <c:v>-9.5</c:v>
                </c:pt>
                <c:pt idx="355">
                  <c:v>-12.4</c:v>
                </c:pt>
                <c:pt idx="356">
                  <c:v>-21.8</c:v>
                </c:pt>
                <c:pt idx="357">
                  <c:v>-20.7</c:v>
                </c:pt>
                <c:pt idx="358">
                  <c:v>-13.3</c:v>
                </c:pt>
                <c:pt idx="359">
                  <c:v>-5.0999999999999996</c:v>
                </c:pt>
                <c:pt idx="360">
                  <c:v>-7.3</c:v>
                </c:pt>
                <c:pt idx="362">
                  <c:v>-1.2</c:v>
                </c:pt>
                <c:pt idx="363">
                  <c:v>-5.9</c:v>
                </c:pt>
                <c:pt idx="364">
                  <c:v>-3.9</c:v>
                </c:pt>
                <c:pt idx="365">
                  <c:v>-6.4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0816"/>
        <c:axId val="203371208"/>
      </c:lineChart>
      <c:dateAx>
        <c:axId val="203370816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1208"/>
        <c:crosses val="autoZero"/>
        <c:auto val="1"/>
        <c:lblOffset val="100"/>
        <c:baseTimeUnit val="days"/>
      </c:dateAx>
      <c:valAx>
        <c:axId val="203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0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Nikolajewskoje!$I$4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Nikolajewskoje!$I$1101:$I$1465</c:f>
              <c:numCache>
                <c:formatCode>General</c:formatCode>
                <c:ptCount val="365"/>
                <c:pt idx="0">
                  <c:v>752</c:v>
                </c:pt>
                <c:pt idx="1">
                  <c:v>750.5</c:v>
                </c:pt>
                <c:pt idx="2">
                  <c:v>749.4</c:v>
                </c:pt>
                <c:pt idx="3">
                  <c:v>753.4</c:v>
                </c:pt>
                <c:pt idx="4">
                  <c:v>749.5</c:v>
                </c:pt>
                <c:pt idx="5">
                  <c:v>747.6</c:v>
                </c:pt>
                <c:pt idx="6">
                  <c:v>749.8</c:v>
                </c:pt>
                <c:pt idx="7">
                  <c:v>749.9</c:v>
                </c:pt>
                <c:pt idx="8">
                  <c:v>747.3</c:v>
                </c:pt>
                <c:pt idx="9">
                  <c:v>754.4</c:v>
                </c:pt>
                <c:pt idx="10">
                  <c:v>761.5</c:v>
                </c:pt>
                <c:pt idx="11">
                  <c:v>756.4</c:v>
                </c:pt>
                <c:pt idx="12">
                  <c:v>744.6</c:v>
                </c:pt>
                <c:pt idx="13">
                  <c:v>736.6</c:v>
                </c:pt>
                <c:pt idx="14">
                  <c:v>738.4</c:v>
                </c:pt>
                <c:pt idx="15">
                  <c:v>736.4</c:v>
                </c:pt>
                <c:pt idx="16">
                  <c:v>740.3</c:v>
                </c:pt>
                <c:pt idx="17">
                  <c:v>737.7</c:v>
                </c:pt>
                <c:pt idx="18">
                  <c:v>737.9</c:v>
                </c:pt>
                <c:pt idx="19">
                  <c:v>733.2</c:v>
                </c:pt>
                <c:pt idx="20">
                  <c:v>725.6</c:v>
                </c:pt>
                <c:pt idx="21">
                  <c:v>734.6</c:v>
                </c:pt>
                <c:pt idx="22">
                  <c:v>731</c:v>
                </c:pt>
                <c:pt idx="23">
                  <c:v>735.7</c:v>
                </c:pt>
                <c:pt idx="24">
                  <c:v>740</c:v>
                </c:pt>
                <c:pt idx="25">
                  <c:v>736.9</c:v>
                </c:pt>
                <c:pt idx="26">
                  <c:v>746.7</c:v>
                </c:pt>
                <c:pt idx="27">
                  <c:v>757.9</c:v>
                </c:pt>
                <c:pt idx="28">
                  <c:v>757.5</c:v>
                </c:pt>
                <c:pt idx="29">
                  <c:v>751.5</c:v>
                </c:pt>
                <c:pt idx="30">
                  <c:v>749.4</c:v>
                </c:pt>
                <c:pt idx="31">
                  <c:v>753</c:v>
                </c:pt>
                <c:pt idx="32">
                  <c:v>751.1</c:v>
                </c:pt>
                <c:pt idx="33">
                  <c:v>742.6</c:v>
                </c:pt>
                <c:pt idx="34">
                  <c:v>738.6</c:v>
                </c:pt>
                <c:pt idx="35">
                  <c:v>747.9</c:v>
                </c:pt>
                <c:pt idx="36">
                  <c:v>752.1</c:v>
                </c:pt>
                <c:pt idx="37">
                  <c:v>760.1</c:v>
                </c:pt>
                <c:pt idx="38">
                  <c:v>762.8</c:v>
                </c:pt>
                <c:pt idx="39">
                  <c:v>762.2</c:v>
                </c:pt>
                <c:pt idx="40">
                  <c:v>765.6</c:v>
                </c:pt>
                <c:pt idx="41">
                  <c:v>766.7</c:v>
                </c:pt>
                <c:pt idx="42">
                  <c:v>768.8</c:v>
                </c:pt>
                <c:pt idx="43">
                  <c:v>767.9</c:v>
                </c:pt>
                <c:pt idx="44">
                  <c:v>768.8</c:v>
                </c:pt>
                <c:pt idx="45">
                  <c:v>764.7</c:v>
                </c:pt>
                <c:pt idx="46">
                  <c:v>758.5</c:v>
                </c:pt>
                <c:pt idx="47">
                  <c:v>756.7</c:v>
                </c:pt>
                <c:pt idx="48">
                  <c:v>765.4</c:v>
                </c:pt>
                <c:pt idx="49">
                  <c:v>768.3</c:v>
                </c:pt>
                <c:pt idx="50">
                  <c:v>752.4</c:v>
                </c:pt>
                <c:pt idx="51">
                  <c:v>755.8</c:v>
                </c:pt>
                <c:pt idx="52">
                  <c:v>755.1</c:v>
                </c:pt>
                <c:pt idx="53">
                  <c:v>756.2</c:v>
                </c:pt>
                <c:pt idx="54">
                  <c:v>755.8</c:v>
                </c:pt>
                <c:pt idx="55">
                  <c:v>755</c:v>
                </c:pt>
                <c:pt idx="56">
                  <c:v>749</c:v>
                </c:pt>
                <c:pt idx="57">
                  <c:v>748.3</c:v>
                </c:pt>
                <c:pt idx="58">
                  <c:v>743.1</c:v>
                </c:pt>
                <c:pt idx="59">
                  <c:v>749.4</c:v>
                </c:pt>
                <c:pt idx="60">
                  <c:v>748.2</c:v>
                </c:pt>
                <c:pt idx="61">
                  <c:v>744.8</c:v>
                </c:pt>
                <c:pt idx="62">
                  <c:v>739.9</c:v>
                </c:pt>
                <c:pt idx="63">
                  <c:v>739</c:v>
                </c:pt>
                <c:pt idx="64">
                  <c:v>752.7</c:v>
                </c:pt>
                <c:pt idx="65">
                  <c:v>750.4</c:v>
                </c:pt>
                <c:pt idx="66">
                  <c:v>742.3</c:v>
                </c:pt>
                <c:pt idx="67">
                  <c:v>752.2</c:v>
                </c:pt>
                <c:pt idx="68">
                  <c:v>751.6</c:v>
                </c:pt>
                <c:pt idx="69">
                  <c:v>753.6</c:v>
                </c:pt>
                <c:pt idx="70">
                  <c:v>746.2</c:v>
                </c:pt>
                <c:pt idx="71">
                  <c:v>752.6</c:v>
                </c:pt>
                <c:pt idx="72">
                  <c:v>752.8</c:v>
                </c:pt>
                <c:pt idx="76">
                  <c:v>737.9</c:v>
                </c:pt>
                <c:pt idx="77">
                  <c:v>742.4</c:v>
                </c:pt>
                <c:pt idx="78">
                  <c:v>737.3</c:v>
                </c:pt>
                <c:pt idx="82">
                  <c:v>748.7</c:v>
                </c:pt>
                <c:pt idx="83">
                  <c:v>754.4</c:v>
                </c:pt>
                <c:pt idx="84">
                  <c:v>752.6</c:v>
                </c:pt>
                <c:pt idx="85">
                  <c:v>751.3</c:v>
                </c:pt>
                <c:pt idx="86">
                  <c:v>750.5</c:v>
                </c:pt>
                <c:pt idx="87">
                  <c:v>746.3</c:v>
                </c:pt>
                <c:pt idx="88">
                  <c:v>746.6</c:v>
                </c:pt>
                <c:pt idx="93">
                  <c:v>742.9</c:v>
                </c:pt>
                <c:pt idx="94">
                  <c:v>748.7</c:v>
                </c:pt>
                <c:pt idx="95">
                  <c:v>746.6</c:v>
                </c:pt>
                <c:pt idx="96">
                  <c:v>746.7</c:v>
                </c:pt>
                <c:pt idx="97">
                  <c:v>750</c:v>
                </c:pt>
                <c:pt idx="98">
                  <c:v>752.7</c:v>
                </c:pt>
                <c:pt idx="99">
                  <c:v>752.1</c:v>
                </c:pt>
                <c:pt idx="104">
                  <c:v>743.6</c:v>
                </c:pt>
                <c:pt idx="105">
                  <c:v>738.5</c:v>
                </c:pt>
                <c:pt idx="106">
                  <c:v>745</c:v>
                </c:pt>
                <c:pt idx="107">
                  <c:v>748.2</c:v>
                </c:pt>
                <c:pt idx="108">
                  <c:v>748.3</c:v>
                </c:pt>
                <c:pt idx="109">
                  <c:v>740.8</c:v>
                </c:pt>
                <c:pt idx="110">
                  <c:v>735.9</c:v>
                </c:pt>
                <c:pt idx="111">
                  <c:v>719.6</c:v>
                </c:pt>
                <c:pt idx="112">
                  <c:v>729.1</c:v>
                </c:pt>
                <c:pt idx="113">
                  <c:v>741.3</c:v>
                </c:pt>
                <c:pt idx="114">
                  <c:v>740.6</c:v>
                </c:pt>
                <c:pt idx="115">
                  <c:v>743.6</c:v>
                </c:pt>
                <c:pt idx="116">
                  <c:v>742.2</c:v>
                </c:pt>
                <c:pt idx="117">
                  <c:v>741.8</c:v>
                </c:pt>
                <c:pt idx="118">
                  <c:v>750.2</c:v>
                </c:pt>
                <c:pt idx="119">
                  <c:v>748.5</c:v>
                </c:pt>
                <c:pt idx="120">
                  <c:v>745</c:v>
                </c:pt>
                <c:pt idx="121">
                  <c:v>746.3</c:v>
                </c:pt>
                <c:pt idx="122">
                  <c:v>749.4</c:v>
                </c:pt>
                <c:pt idx="123">
                  <c:v>752.8</c:v>
                </c:pt>
                <c:pt idx="124">
                  <c:v>752.6</c:v>
                </c:pt>
                <c:pt idx="125">
                  <c:v>752.9</c:v>
                </c:pt>
                <c:pt idx="126">
                  <c:v>751.7</c:v>
                </c:pt>
                <c:pt idx="127">
                  <c:v>755.9</c:v>
                </c:pt>
                <c:pt idx="128">
                  <c:v>758.6</c:v>
                </c:pt>
                <c:pt idx="129">
                  <c:v>758.2</c:v>
                </c:pt>
                <c:pt idx="130">
                  <c:v>754.8</c:v>
                </c:pt>
                <c:pt idx="131">
                  <c:v>752.1</c:v>
                </c:pt>
                <c:pt idx="132">
                  <c:v>747.6</c:v>
                </c:pt>
                <c:pt idx="133">
                  <c:v>739.6</c:v>
                </c:pt>
                <c:pt idx="134">
                  <c:v>738.6</c:v>
                </c:pt>
                <c:pt idx="135">
                  <c:v>743.2</c:v>
                </c:pt>
                <c:pt idx="136">
                  <c:v>736.1</c:v>
                </c:pt>
                <c:pt idx="137">
                  <c:v>735.2</c:v>
                </c:pt>
                <c:pt idx="138">
                  <c:v>741.5</c:v>
                </c:pt>
                <c:pt idx="139">
                  <c:v>745.9</c:v>
                </c:pt>
                <c:pt idx="140">
                  <c:v>743.6</c:v>
                </c:pt>
                <c:pt idx="141">
                  <c:v>747</c:v>
                </c:pt>
                <c:pt idx="142">
                  <c:v>748.8</c:v>
                </c:pt>
                <c:pt idx="143">
                  <c:v>748.9</c:v>
                </c:pt>
                <c:pt idx="144">
                  <c:v>743.9</c:v>
                </c:pt>
                <c:pt idx="145">
                  <c:v>739.1</c:v>
                </c:pt>
                <c:pt idx="146">
                  <c:v>742.1</c:v>
                </c:pt>
                <c:pt idx="147">
                  <c:v>746.1</c:v>
                </c:pt>
                <c:pt idx="148">
                  <c:v>742.7</c:v>
                </c:pt>
                <c:pt idx="149">
                  <c:v>744.7</c:v>
                </c:pt>
                <c:pt idx="150">
                  <c:v>750.7</c:v>
                </c:pt>
                <c:pt idx="151">
                  <c:v>751.5</c:v>
                </c:pt>
                <c:pt idx="152">
                  <c:v>749.4</c:v>
                </c:pt>
                <c:pt idx="153">
                  <c:v>745.6</c:v>
                </c:pt>
                <c:pt idx="154">
                  <c:v>746.8</c:v>
                </c:pt>
                <c:pt idx="155">
                  <c:v>752.2</c:v>
                </c:pt>
                <c:pt idx="156">
                  <c:v>739.6</c:v>
                </c:pt>
                <c:pt idx="157">
                  <c:v>739.4</c:v>
                </c:pt>
                <c:pt idx="158">
                  <c:v>743.9</c:v>
                </c:pt>
                <c:pt idx="159">
                  <c:v>741.4</c:v>
                </c:pt>
                <c:pt idx="160">
                  <c:v>739.7</c:v>
                </c:pt>
                <c:pt idx="161">
                  <c:v>739.1</c:v>
                </c:pt>
                <c:pt idx="162">
                  <c:v>740.5</c:v>
                </c:pt>
                <c:pt idx="163">
                  <c:v>740.1</c:v>
                </c:pt>
                <c:pt idx="164">
                  <c:v>742.2</c:v>
                </c:pt>
                <c:pt idx="165">
                  <c:v>746.2</c:v>
                </c:pt>
                <c:pt idx="166">
                  <c:v>745.1</c:v>
                </c:pt>
                <c:pt idx="167">
                  <c:v>749.7</c:v>
                </c:pt>
                <c:pt idx="168">
                  <c:v>750.4</c:v>
                </c:pt>
                <c:pt idx="169">
                  <c:v>746.8</c:v>
                </c:pt>
                <c:pt idx="170">
                  <c:v>743</c:v>
                </c:pt>
                <c:pt idx="171">
                  <c:v>749</c:v>
                </c:pt>
                <c:pt idx="172">
                  <c:v>756.4</c:v>
                </c:pt>
                <c:pt idx="173">
                  <c:v>753.4</c:v>
                </c:pt>
                <c:pt idx="174">
                  <c:v>741.8</c:v>
                </c:pt>
                <c:pt idx="175">
                  <c:v>739.7</c:v>
                </c:pt>
                <c:pt idx="176">
                  <c:v>740.2</c:v>
                </c:pt>
                <c:pt idx="178">
                  <c:v>747.9</c:v>
                </c:pt>
                <c:pt idx="179">
                  <c:v>746.7</c:v>
                </c:pt>
                <c:pt idx="180">
                  <c:v>739.3</c:v>
                </c:pt>
                <c:pt idx="181">
                  <c:v>737.1</c:v>
                </c:pt>
                <c:pt idx="182">
                  <c:v>739.1</c:v>
                </c:pt>
                <c:pt idx="183">
                  <c:v>743.3</c:v>
                </c:pt>
                <c:pt idx="184">
                  <c:v>744.6</c:v>
                </c:pt>
                <c:pt idx="185">
                  <c:v>743.4</c:v>
                </c:pt>
                <c:pt idx="186">
                  <c:v>745.2</c:v>
                </c:pt>
                <c:pt idx="187">
                  <c:v>744.4</c:v>
                </c:pt>
                <c:pt idx="188">
                  <c:v>736.6</c:v>
                </c:pt>
                <c:pt idx="189">
                  <c:v>744.1</c:v>
                </c:pt>
                <c:pt idx="190">
                  <c:v>747.3</c:v>
                </c:pt>
                <c:pt idx="191">
                  <c:v>747.4</c:v>
                </c:pt>
                <c:pt idx="192">
                  <c:v>748.6</c:v>
                </c:pt>
                <c:pt idx="193">
                  <c:v>750.2</c:v>
                </c:pt>
                <c:pt idx="194">
                  <c:v>748.2</c:v>
                </c:pt>
                <c:pt idx="195">
                  <c:v>746.4</c:v>
                </c:pt>
                <c:pt idx="196">
                  <c:v>748</c:v>
                </c:pt>
                <c:pt idx="197">
                  <c:v>750.2</c:v>
                </c:pt>
                <c:pt idx="198">
                  <c:v>751.2</c:v>
                </c:pt>
                <c:pt idx="199">
                  <c:v>751.6</c:v>
                </c:pt>
                <c:pt idx="200">
                  <c:v>751.3</c:v>
                </c:pt>
                <c:pt idx="201">
                  <c:v>748.2</c:v>
                </c:pt>
                <c:pt idx="202">
                  <c:v>745.5</c:v>
                </c:pt>
                <c:pt idx="203">
                  <c:v>744.8</c:v>
                </c:pt>
                <c:pt idx="204">
                  <c:v>745.4</c:v>
                </c:pt>
                <c:pt idx="205">
                  <c:v>745.1</c:v>
                </c:pt>
                <c:pt idx="206">
                  <c:v>745.4</c:v>
                </c:pt>
                <c:pt idx="207">
                  <c:v>745.5</c:v>
                </c:pt>
                <c:pt idx="208">
                  <c:v>745</c:v>
                </c:pt>
                <c:pt idx="209">
                  <c:v>746.8</c:v>
                </c:pt>
                <c:pt idx="210">
                  <c:v>746.4</c:v>
                </c:pt>
                <c:pt idx="211">
                  <c:v>743.2</c:v>
                </c:pt>
                <c:pt idx="212">
                  <c:v>746.8</c:v>
                </c:pt>
                <c:pt idx="213">
                  <c:v>748.2</c:v>
                </c:pt>
                <c:pt idx="214">
                  <c:v>749</c:v>
                </c:pt>
                <c:pt idx="215">
                  <c:v>749</c:v>
                </c:pt>
                <c:pt idx="216">
                  <c:v>752.1</c:v>
                </c:pt>
                <c:pt idx="217">
                  <c:v>753.1</c:v>
                </c:pt>
                <c:pt idx="218">
                  <c:v>751.6</c:v>
                </c:pt>
                <c:pt idx="219">
                  <c:v>748.9</c:v>
                </c:pt>
                <c:pt idx="220">
                  <c:v>747.3</c:v>
                </c:pt>
                <c:pt idx="221">
                  <c:v>745.7</c:v>
                </c:pt>
                <c:pt idx="222">
                  <c:v>745.6</c:v>
                </c:pt>
                <c:pt idx="223">
                  <c:v>743.9</c:v>
                </c:pt>
                <c:pt idx="224">
                  <c:v>735.8</c:v>
                </c:pt>
                <c:pt idx="225">
                  <c:v>739.6</c:v>
                </c:pt>
                <c:pt idx="226">
                  <c:v>741.9</c:v>
                </c:pt>
                <c:pt idx="227">
                  <c:v>745.8</c:v>
                </c:pt>
                <c:pt idx="228">
                  <c:v>748.3</c:v>
                </c:pt>
                <c:pt idx="229">
                  <c:v>749.6</c:v>
                </c:pt>
                <c:pt idx="230">
                  <c:v>747.4</c:v>
                </c:pt>
                <c:pt idx="231">
                  <c:v>743.3</c:v>
                </c:pt>
                <c:pt idx="232">
                  <c:v>752.6</c:v>
                </c:pt>
                <c:pt idx="233">
                  <c:v>753.3</c:v>
                </c:pt>
                <c:pt idx="234">
                  <c:v>749.8</c:v>
                </c:pt>
                <c:pt idx="235">
                  <c:v>747.2</c:v>
                </c:pt>
                <c:pt idx="236">
                  <c:v>746.8</c:v>
                </c:pt>
                <c:pt idx="237">
                  <c:v>750.6</c:v>
                </c:pt>
                <c:pt idx="238">
                  <c:v>751.3</c:v>
                </c:pt>
                <c:pt idx="239">
                  <c:v>740.3</c:v>
                </c:pt>
                <c:pt idx="240">
                  <c:v>737.5</c:v>
                </c:pt>
                <c:pt idx="241">
                  <c:v>740.9</c:v>
                </c:pt>
                <c:pt idx="242">
                  <c:v>742.1</c:v>
                </c:pt>
                <c:pt idx="244">
                  <c:v>749.8</c:v>
                </c:pt>
                <c:pt idx="245">
                  <c:v>750.9</c:v>
                </c:pt>
                <c:pt idx="246">
                  <c:v>754.2</c:v>
                </c:pt>
                <c:pt idx="247">
                  <c:v>754.9</c:v>
                </c:pt>
                <c:pt idx="248">
                  <c:v>753</c:v>
                </c:pt>
                <c:pt idx="249">
                  <c:v>747.9</c:v>
                </c:pt>
                <c:pt idx="250">
                  <c:v>747.1</c:v>
                </c:pt>
                <c:pt idx="251">
                  <c:v>746.8</c:v>
                </c:pt>
                <c:pt idx="252">
                  <c:v>744.4</c:v>
                </c:pt>
                <c:pt idx="253">
                  <c:v>753.7</c:v>
                </c:pt>
                <c:pt idx="254">
                  <c:v>754.8</c:v>
                </c:pt>
                <c:pt idx="255">
                  <c:v>754.7</c:v>
                </c:pt>
                <c:pt idx="256">
                  <c:v>757.8</c:v>
                </c:pt>
                <c:pt idx="257">
                  <c:v>754.3</c:v>
                </c:pt>
                <c:pt idx="258">
                  <c:v>755.4</c:v>
                </c:pt>
                <c:pt idx="259">
                  <c:v>746.1</c:v>
                </c:pt>
                <c:pt idx="260">
                  <c:v>752.6</c:v>
                </c:pt>
                <c:pt idx="261">
                  <c:v>742.8</c:v>
                </c:pt>
                <c:pt idx="262">
                  <c:v>749</c:v>
                </c:pt>
                <c:pt idx="263">
                  <c:v>738.8</c:v>
                </c:pt>
                <c:pt idx="265">
                  <c:v>740.4</c:v>
                </c:pt>
                <c:pt idx="266">
                  <c:v>717.3</c:v>
                </c:pt>
                <c:pt idx="267">
                  <c:v>734</c:v>
                </c:pt>
                <c:pt idx="268">
                  <c:v>735.4</c:v>
                </c:pt>
                <c:pt idx="269">
                  <c:v>739</c:v>
                </c:pt>
                <c:pt idx="270">
                  <c:v>743</c:v>
                </c:pt>
                <c:pt idx="271">
                  <c:v>741.6</c:v>
                </c:pt>
                <c:pt idx="272">
                  <c:v>741.1</c:v>
                </c:pt>
                <c:pt idx="273">
                  <c:v>745.2</c:v>
                </c:pt>
                <c:pt idx="274">
                  <c:v>749.2</c:v>
                </c:pt>
                <c:pt idx="275">
                  <c:v>757.9</c:v>
                </c:pt>
                <c:pt idx="276">
                  <c:v>754.4</c:v>
                </c:pt>
                <c:pt idx="277">
                  <c:v>754.5</c:v>
                </c:pt>
                <c:pt idx="278">
                  <c:v>752.3</c:v>
                </c:pt>
                <c:pt idx="279">
                  <c:v>745.1</c:v>
                </c:pt>
                <c:pt idx="280">
                  <c:v>747.9</c:v>
                </c:pt>
                <c:pt idx="281">
                  <c:v>744.3</c:v>
                </c:pt>
                <c:pt idx="282">
                  <c:v>746.7</c:v>
                </c:pt>
                <c:pt idx="283">
                  <c:v>748.4</c:v>
                </c:pt>
                <c:pt idx="284">
                  <c:v>750.1</c:v>
                </c:pt>
                <c:pt idx="285">
                  <c:v>748.7</c:v>
                </c:pt>
                <c:pt idx="286">
                  <c:v>748.4</c:v>
                </c:pt>
                <c:pt idx="287">
                  <c:v>748.8</c:v>
                </c:pt>
                <c:pt idx="288">
                  <c:v>754.6</c:v>
                </c:pt>
                <c:pt idx="289">
                  <c:v>757.3</c:v>
                </c:pt>
                <c:pt idx="290">
                  <c:v>755.1</c:v>
                </c:pt>
                <c:pt idx="291">
                  <c:v>750</c:v>
                </c:pt>
                <c:pt idx="292">
                  <c:v>750.7</c:v>
                </c:pt>
                <c:pt idx="293">
                  <c:v>753.7</c:v>
                </c:pt>
                <c:pt idx="294">
                  <c:v>753.6</c:v>
                </c:pt>
                <c:pt idx="295">
                  <c:v>753.8</c:v>
                </c:pt>
                <c:pt idx="296">
                  <c:v>752.4</c:v>
                </c:pt>
                <c:pt idx="299">
                  <c:v>752.3</c:v>
                </c:pt>
                <c:pt idx="300">
                  <c:v>744.1</c:v>
                </c:pt>
                <c:pt idx="301">
                  <c:v>750</c:v>
                </c:pt>
                <c:pt idx="302">
                  <c:v>752</c:v>
                </c:pt>
                <c:pt idx="303">
                  <c:v>750.8</c:v>
                </c:pt>
                <c:pt idx="304">
                  <c:v>749</c:v>
                </c:pt>
                <c:pt idx="307">
                  <c:v>757.4</c:v>
                </c:pt>
                <c:pt idx="311">
                  <c:v>745.7</c:v>
                </c:pt>
                <c:pt idx="312">
                  <c:v>741.4</c:v>
                </c:pt>
                <c:pt idx="315">
                  <c:v>729.3</c:v>
                </c:pt>
                <c:pt idx="316">
                  <c:v>723.3</c:v>
                </c:pt>
                <c:pt idx="325">
                  <c:v>756.8</c:v>
                </c:pt>
                <c:pt idx="326">
                  <c:v>755.3</c:v>
                </c:pt>
                <c:pt idx="328">
                  <c:v>759.3</c:v>
                </c:pt>
                <c:pt idx="329">
                  <c:v>760.1</c:v>
                </c:pt>
                <c:pt idx="330">
                  <c:v>751.7</c:v>
                </c:pt>
                <c:pt idx="331">
                  <c:v>745.8</c:v>
                </c:pt>
                <c:pt idx="332">
                  <c:v>748.1</c:v>
                </c:pt>
                <c:pt idx="333">
                  <c:v>749.8</c:v>
                </c:pt>
                <c:pt idx="334">
                  <c:v>746.6</c:v>
                </c:pt>
                <c:pt idx="335">
                  <c:v>740.8</c:v>
                </c:pt>
                <c:pt idx="336">
                  <c:v>742.6</c:v>
                </c:pt>
                <c:pt idx="337">
                  <c:v>748.7</c:v>
                </c:pt>
                <c:pt idx="338">
                  <c:v>755.3</c:v>
                </c:pt>
                <c:pt idx="339">
                  <c:v>743.9</c:v>
                </c:pt>
                <c:pt idx="340">
                  <c:v>739.7</c:v>
                </c:pt>
                <c:pt idx="341">
                  <c:v>731.4</c:v>
                </c:pt>
                <c:pt idx="342">
                  <c:v>738.3</c:v>
                </c:pt>
                <c:pt idx="343">
                  <c:v>748.2</c:v>
                </c:pt>
                <c:pt idx="344">
                  <c:v>745.3</c:v>
                </c:pt>
                <c:pt idx="345">
                  <c:v>735.9</c:v>
                </c:pt>
                <c:pt idx="346">
                  <c:v>732.6</c:v>
                </c:pt>
                <c:pt idx="347">
                  <c:v>734</c:v>
                </c:pt>
                <c:pt idx="348">
                  <c:v>739.3</c:v>
                </c:pt>
                <c:pt idx="349">
                  <c:v>737.2</c:v>
                </c:pt>
                <c:pt idx="350">
                  <c:v>723.4</c:v>
                </c:pt>
                <c:pt idx="351">
                  <c:v>733</c:v>
                </c:pt>
                <c:pt idx="352">
                  <c:v>742.8</c:v>
                </c:pt>
                <c:pt idx="353">
                  <c:v>752.7</c:v>
                </c:pt>
                <c:pt idx="354">
                  <c:v>747.5</c:v>
                </c:pt>
                <c:pt idx="355">
                  <c:v>742.5</c:v>
                </c:pt>
                <c:pt idx="356">
                  <c:v>741</c:v>
                </c:pt>
                <c:pt idx="358">
                  <c:v>733.3</c:v>
                </c:pt>
                <c:pt idx="359">
                  <c:v>738.1</c:v>
                </c:pt>
                <c:pt idx="360">
                  <c:v>750.4</c:v>
                </c:pt>
                <c:pt idx="361">
                  <c:v>754.5</c:v>
                </c:pt>
                <c:pt idx="363">
                  <c:v>751.1</c:v>
                </c:pt>
                <c:pt idx="364">
                  <c:v>760.9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Nikolajewskoje!$J$4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Nikolajewskoje!$J$1101:$J$1465</c:f>
              <c:numCache>
                <c:formatCode>General</c:formatCode>
                <c:ptCount val="365"/>
                <c:pt idx="0">
                  <c:v>749.5</c:v>
                </c:pt>
                <c:pt idx="1">
                  <c:v>749.3</c:v>
                </c:pt>
                <c:pt idx="2">
                  <c:v>751.2</c:v>
                </c:pt>
                <c:pt idx="3">
                  <c:v>752.6</c:v>
                </c:pt>
                <c:pt idx="4">
                  <c:v>748.4</c:v>
                </c:pt>
                <c:pt idx="5">
                  <c:v>747.9</c:v>
                </c:pt>
                <c:pt idx="6">
                  <c:v>750.8</c:v>
                </c:pt>
                <c:pt idx="7">
                  <c:v>748.7</c:v>
                </c:pt>
                <c:pt idx="8">
                  <c:v>749.3</c:v>
                </c:pt>
                <c:pt idx="9">
                  <c:v>755</c:v>
                </c:pt>
                <c:pt idx="10">
                  <c:v>761.6</c:v>
                </c:pt>
                <c:pt idx="11">
                  <c:v>754.7</c:v>
                </c:pt>
                <c:pt idx="12">
                  <c:v>741.9</c:v>
                </c:pt>
                <c:pt idx="13">
                  <c:v>737.2</c:v>
                </c:pt>
                <c:pt idx="14">
                  <c:v>738</c:v>
                </c:pt>
                <c:pt idx="15">
                  <c:v>737</c:v>
                </c:pt>
                <c:pt idx="16">
                  <c:v>740.9</c:v>
                </c:pt>
                <c:pt idx="17">
                  <c:v>734.2</c:v>
                </c:pt>
                <c:pt idx="18">
                  <c:v>739.5</c:v>
                </c:pt>
                <c:pt idx="19">
                  <c:v>731.7</c:v>
                </c:pt>
                <c:pt idx="20">
                  <c:v>730.6</c:v>
                </c:pt>
                <c:pt idx="21">
                  <c:v>734.7</c:v>
                </c:pt>
                <c:pt idx="22">
                  <c:v>726.2</c:v>
                </c:pt>
                <c:pt idx="23">
                  <c:v>736.9</c:v>
                </c:pt>
                <c:pt idx="24">
                  <c:v>748.8</c:v>
                </c:pt>
                <c:pt idx="25">
                  <c:v>737.6</c:v>
                </c:pt>
                <c:pt idx="26">
                  <c:v>754</c:v>
                </c:pt>
                <c:pt idx="27">
                  <c:v>759.4</c:v>
                </c:pt>
                <c:pt idx="28">
                  <c:v>756.9</c:v>
                </c:pt>
                <c:pt idx="29">
                  <c:v>751</c:v>
                </c:pt>
                <c:pt idx="30">
                  <c:v>750.1</c:v>
                </c:pt>
                <c:pt idx="31">
                  <c:v>754.3</c:v>
                </c:pt>
                <c:pt idx="32">
                  <c:v>749.1</c:v>
                </c:pt>
                <c:pt idx="33">
                  <c:v>740.7</c:v>
                </c:pt>
                <c:pt idx="34">
                  <c:v>742.5</c:v>
                </c:pt>
                <c:pt idx="35">
                  <c:v>749</c:v>
                </c:pt>
                <c:pt idx="36">
                  <c:v>753.7</c:v>
                </c:pt>
                <c:pt idx="37">
                  <c:v>761.8</c:v>
                </c:pt>
                <c:pt idx="38">
                  <c:v>762.6</c:v>
                </c:pt>
                <c:pt idx="39">
                  <c:v>763.4</c:v>
                </c:pt>
                <c:pt idx="40">
                  <c:v>766.5</c:v>
                </c:pt>
                <c:pt idx="41">
                  <c:v>767.6</c:v>
                </c:pt>
                <c:pt idx="42">
                  <c:v>768.2</c:v>
                </c:pt>
                <c:pt idx="43">
                  <c:v>768.5</c:v>
                </c:pt>
                <c:pt idx="44">
                  <c:v>768.3</c:v>
                </c:pt>
                <c:pt idx="45">
                  <c:v>763.8</c:v>
                </c:pt>
                <c:pt idx="46">
                  <c:v>757.9</c:v>
                </c:pt>
                <c:pt idx="47">
                  <c:v>758.3</c:v>
                </c:pt>
                <c:pt idx="48">
                  <c:v>768.7</c:v>
                </c:pt>
                <c:pt idx="49">
                  <c:v>766.3</c:v>
                </c:pt>
                <c:pt idx="50">
                  <c:v>751.4</c:v>
                </c:pt>
                <c:pt idx="51">
                  <c:v>755.2</c:v>
                </c:pt>
                <c:pt idx="52">
                  <c:v>756.5</c:v>
                </c:pt>
                <c:pt idx="53">
                  <c:v>756.3</c:v>
                </c:pt>
                <c:pt idx="54">
                  <c:v>755.8</c:v>
                </c:pt>
                <c:pt idx="55">
                  <c:v>754.4</c:v>
                </c:pt>
                <c:pt idx="56">
                  <c:v>747.6</c:v>
                </c:pt>
                <c:pt idx="57">
                  <c:v>748.8</c:v>
                </c:pt>
                <c:pt idx="58">
                  <c:v>743.9</c:v>
                </c:pt>
                <c:pt idx="59">
                  <c:v>750.1</c:v>
                </c:pt>
                <c:pt idx="60">
                  <c:v>748.2</c:v>
                </c:pt>
                <c:pt idx="61">
                  <c:v>742.6</c:v>
                </c:pt>
                <c:pt idx="62">
                  <c:v>738.9</c:v>
                </c:pt>
                <c:pt idx="63">
                  <c:v>742.8</c:v>
                </c:pt>
                <c:pt idx="64">
                  <c:v>754.8</c:v>
                </c:pt>
                <c:pt idx="65">
                  <c:v>749.6</c:v>
                </c:pt>
                <c:pt idx="66">
                  <c:v>745.6</c:v>
                </c:pt>
                <c:pt idx="67">
                  <c:v>752.3</c:v>
                </c:pt>
                <c:pt idx="68">
                  <c:v>751.6</c:v>
                </c:pt>
                <c:pt idx="69">
                  <c:v>753.2</c:v>
                </c:pt>
                <c:pt idx="70">
                  <c:v>739</c:v>
                </c:pt>
                <c:pt idx="71">
                  <c:v>750.4</c:v>
                </c:pt>
                <c:pt idx="72">
                  <c:v>752.8</c:v>
                </c:pt>
                <c:pt idx="76">
                  <c:v>738.7</c:v>
                </c:pt>
                <c:pt idx="77">
                  <c:v>744.5</c:v>
                </c:pt>
                <c:pt idx="78">
                  <c:v>739.6</c:v>
                </c:pt>
                <c:pt idx="79">
                  <c:v>747.4</c:v>
                </c:pt>
                <c:pt idx="82">
                  <c:v>750.1</c:v>
                </c:pt>
                <c:pt idx="83">
                  <c:v>754.4</c:v>
                </c:pt>
                <c:pt idx="84">
                  <c:v>751.1</c:v>
                </c:pt>
                <c:pt idx="85">
                  <c:v>751</c:v>
                </c:pt>
                <c:pt idx="86">
                  <c:v>749.1</c:v>
                </c:pt>
                <c:pt idx="87">
                  <c:v>745</c:v>
                </c:pt>
                <c:pt idx="93">
                  <c:v>748.2</c:v>
                </c:pt>
                <c:pt idx="94">
                  <c:v>748.8</c:v>
                </c:pt>
                <c:pt idx="95">
                  <c:v>747.1</c:v>
                </c:pt>
                <c:pt idx="96">
                  <c:v>748.6</c:v>
                </c:pt>
                <c:pt idx="97">
                  <c:v>751.7</c:v>
                </c:pt>
                <c:pt idx="98">
                  <c:v>752.7</c:v>
                </c:pt>
                <c:pt idx="104">
                  <c:v>743.5</c:v>
                </c:pt>
                <c:pt idx="105">
                  <c:v>741.3</c:v>
                </c:pt>
                <c:pt idx="106">
                  <c:v>747.4</c:v>
                </c:pt>
                <c:pt idx="107">
                  <c:v>749.6</c:v>
                </c:pt>
                <c:pt idx="108">
                  <c:v>747.2</c:v>
                </c:pt>
                <c:pt idx="109">
                  <c:v>738.5</c:v>
                </c:pt>
                <c:pt idx="110">
                  <c:v>737.8</c:v>
                </c:pt>
                <c:pt idx="111">
                  <c:v>721.1</c:v>
                </c:pt>
                <c:pt idx="112">
                  <c:v>730.9</c:v>
                </c:pt>
                <c:pt idx="113">
                  <c:v>737.7</c:v>
                </c:pt>
                <c:pt idx="114">
                  <c:v>741.7</c:v>
                </c:pt>
                <c:pt idx="115">
                  <c:v>741.6</c:v>
                </c:pt>
                <c:pt idx="116">
                  <c:v>744.6</c:v>
                </c:pt>
                <c:pt idx="117">
                  <c:v>742.8</c:v>
                </c:pt>
                <c:pt idx="118">
                  <c:v>750.1</c:v>
                </c:pt>
                <c:pt idx="119">
                  <c:v>747.7</c:v>
                </c:pt>
                <c:pt idx="120">
                  <c:v>745.1</c:v>
                </c:pt>
                <c:pt idx="121">
                  <c:v>746.7</c:v>
                </c:pt>
                <c:pt idx="122">
                  <c:v>749.6</c:v>
                </c:pt>
                <c:pt idx="123">
                  <c:v>752.4</c:v>
                </c:pt>
                <c:pt idx="124">
                  <c:v>752.5</c:v>
                </c:pt>
                <c:pt idx="125">
                  <c:v>752.3</c:v>
                </c:pt>
                <c:pt idx="126">
                  <c:v>752.1</c:v>
                </c:pt>
                <c:pt idx="127">
                  <c:v>756.6</c:v>
                </c:pt>
                <c:pt idx="128">
                  <c:v>758.4</c:v>
                </c:pt>
                <c:pt idx="129">
                  <c:v>757.6</c:v>
                </c:pt>
                <c:pt idx="130">
                  <c:v>753.2</c:v>
                </c:pt>
                <c:pt idx="131">
                  <c:v>751.2</c:v>
                </c:pt>
                <c:pt idx="132">
                  <c:v>746.3</c:v>
                </c:pt>
                <c:pt idx="133">
                  <c:v>738</c:v>
                </c:pt>
                <c:pt idx="134">
                  <c:v>741</c:v>
                </c:pt>
                <c:pt idx="135">
                  <c:v>741.2</c:v>
                </c:pt>
                <c:pt idx="136">
                  <c:v>735.2</c:v>
                </c:pt>
                <c:pt idx="137">
                  <c:v>735.6</c:v>
                </c:pt>
                <c:pt idx="138">
                  <c:v>742.6</c:v>
                </c:pt>
                <c:pt idx="139">
                  <c:v>744.7</c:v>
                </c:pt>
                <c:pt idx="140">
                  <c:v>745.7</c:v>
                </c:pt>
                <c:pt idx="141">
                  <c:v>746.9</c:v>
                </c:pt>
                <c:pt idx="142">
                  <c:v>748.9</c:v>
                </c:pt>
                <c:pt idx="143">
                  <c:v>747.1</c:v>
                </c:pt>
                <c:pt idx="144">
                  <c:v>741.4</c:v>
                </c:pt>
                <c:pt idx="145">
                  <c:v>739.4</c:v>
                </c:pt>
                <c:pt idx="146">
                  <c:v>743.4</c:v>
                </c:pt>
                <c:pt idx="147">
                  <c:v>745.1</c:v>
                </c:pt>
                <c:pt idx="148">
                  <c:v>743.1</c:v>
                </c:pt>
                <c:pt idx="149">
                  <c:v>746</c:v>
                </c:pt>
                <c:pt idx="150">
                  <c:v>750.2</c:v>
                </c:pt>
                <c:pt idx="151">
                  <c:v>752</c:v>
                </c:pt>
                <c:pt idx="152">
                  <c:v>747.2</c:v>
                </c:pt>
                <c:pt idx="153">
                  <c:v>745.7</c:v>
                </c:pt>
                <c:pt idx="154">
                  <c:v>748.1</c:v>
                </c:pt>
                <c:pt idx="155">
                  <c:v>748.9</c:v>
                </c:pt>
                <c:pt idx="156">
                  <c:v>737.8</c:v>
                </c:pt>
                <c:pt idx="157">
                  <c:v>740.3</c:v>
                </c:pt>
                <c:pt idx="158">
                  <c:v>742.6</c:v>
                </c:pt>
                <c:pt idx="159">
                  <c:v>741</c:v>
                </c:pt>
                <c:pt idx="160">
                  <c:v>739.5</c:v>
                </c:pt>
                <c:pt idx="161">
                  <c:v>740.7</c:v>
                </c:pt>
                <c:pt idx="162">
                  <c:v>739.5</c:v>
                </c:pt>
                <c:pt idx="163">
                  <c:v>740.2</c:v>
                </c:pt>
                <c:pt idx="164">
                  <c:v>742.4</c:v>
                </c:pt>
                <c:pt idx="165">
                  <c:v>745.1</c:v>
                </c:pt>
                <c:pt idx="166">
                  <c:v>745.9</c:v>
                </c:pt>
                <c:pt idx="167">
                  <c:v>750.6</c:v>
                </c:pt>
                <c:pt idx="168">
                  <c:v>749.7</c:v>
                </c:pt>
                <c:pt idx="169">
                  <c:v>745.2</c:v>
                </c:pt>
                <c:pt idx="170">
                  <c:v>743.5</c:v>
                </c:pt>
                <c:pt idx="171">
                  <c:v>751.8</c:v>
                </c:pt>
                <c:pt idx="172">
                  <c:v>755.7</c:v>
                </c:pt>
                <c:pt idx="173">
                  <c:v>747.8</c:v>
                </c:pt>
                <c:pt idx="174">
                  <c:v>741.3</c:v>
                </c:pt>
                <c:pt idx="175">
                  <c:v>738.8</c:v>
                </c:pt>
                <c:pt idx="176">
                  <c:v>741.6</c:v>
                </c:pt>
                <c:pt idx="178">
                  <c:v>748</c:v>
                </c:pt>
                <c:pt idx="179">
                  <c:v>746.6</c:v>
                </c:pt>
                <c:pt idx="180">
                  <c:v>739.2</c:v>
                </c:pt>
                <c:pt idx="181">
                  <c:v>737.5</c:v>
                </c:pt>
                <c:pt idx="182">
                  <c:v>740.2</c:v>
                </c:pt>
                <c:pt idx="183">
                  <c:v>744.2</c:v>
                </c:pt>
                <c:pt idx="184">
                  <c:v>744.9</c:v>
                </c:pt>
                <c:pt idx="185">
                  <c:v>744.5</c:v>
                </c:pt>
                <c:pt idx="186">
                  <c:v>745.8</c:v>
                </c:pt>
                <c:pt idx="187">
                  <c:v>743</c:v>
                </c:pt>
                <c:pt idx="188">
                  <c:v>738.6</c:v>
                </c:pt>
                <c:pt idx="189">
                  <c:v>744.9</c:v>
                </c:pt>
                <c:pt idx="190">
                  <c:v>748.2</c:v>
                </c:pt>
                <c:pt idx="191">
                  <c:v>747.4</c:v>
                </c:pt>
                <c:pt idx="192">
                  <c:v>749</c:v>
                </c:pt>
                <c:pt idx="193">
                  <c:v>749.3</c:v>
                </c:pt>
                <c:pt idx="194">
                  <c:v>747</c:v>
                </c:pt>
                <c:pt idx="195">
                  <c:v>746.3</c:v>
                </c:pt>
                <c:pt idx="196">
                  <c:v>749.1</c:v>
                </c:pt>
                <c:pt idx="197">
                  <c:v>750.1</c:v>
                </c:pt>
                <c:pt idx="198">
                  <c:v>751.1</c:v>
                </c:pt>
                <c:pt idx="199">
                  <c:v>751.6</c:v>
                </c:pt>
                <c:pt idx="200">
                  <c:v>750</c:v>
                </c:pt>
                <c:pt idx="201">
                  <c:v>747.2</c:v>
                </c:pt>
                <c:pt idx="202">
                  <c:v>745.4</c:v>
                </c:pt>
                <c:pt idx="203">
                  <c:v>744</c:v>
                </c:pt>
                <c:pt idx="204">
                  <c:v>744.6</c:v>
                </c:pt>
                <c:pt idx="205">
                  <c:v>744.1</c:v>
                </c:pt>
                <c:pt idx="206">
                  <c:v>744.4</c:v>
                </c:pt>
                <c:pt idx="207">
                  <c:v>744.7</c:v>
                </c:pt>
                <c:pt idx="208">
                  <c:v>745.1</c:v>
                </c:pt>
                <c:pt idx="209">
                  <c:v>747.3</c:v>
                </c:pt>
                <c:pt idx="210">
                  <c:v>746.2</c:v>
                </c:pt>
                <c:pt idx="211">
                  <c:v>743.6</c:v>
                </c:pt>
                <c:pt idx="212">
                  <c:v>746.8</c:v>
                </c:pt>
                <c:pt idx="213">
                  <c:v>747.7</c:v>
                </c:pt>
                <c:pt idx="214">
                  <c:v>747.1</c:v>
                </c:pt>
                <c:pt idx="215">
                  <c:v>749.7</c:v>
                </c:pt>
                <c:pt idx="216">
                  <c:v>751.6</c:v>
                </c:pt>
                <c:pt idx="217">
                  <c:v>753</c:v>
                </c:pt>
                <c:pt idx="218">
                  <c:v>751</c:v>
                </c:pt>
                <c:pt idx="219">
                  <c:v>748.5</c:v>
                </c:pt>
                <c:pt idx="220">
                  <c:v>746.8</c:v>
                </c:pt>
                <c:pt idx="221">
                  <c:v>746.1</c:v>
                </c:pt>
                <c:pt idx="222">
                  <c:v>745.3</c:v>
                </c:pt>
                <c:pt idx="223">
                  <c:v>753.9</c:v>
                </c:pt>
                <c:pt idx="224">
                  <c:v>738.7</c:v>
                </c:pt>
                <c:pt idx="225">
                  <c:v>739.8</c:v>
                </c:pt>
                <c:pt idx="226">
                  <c:v>743.5</c:v>
                </c:pt>
                <c:pt idx="227">
                  <c:v>746.5</c:v>
                </c:pt>
                <c:pt idx="228">
                  <c:v>748.9</c:v>
                </c:pt>
                <c:pt idx="229">
                  <c:v>748.8</c:v>
                </c:pt>
                <c:pt idx="230">
                  <c:v>747.4</c:v>
                </c:pt>
                <c:pt idx="231">
                  <c:v>745.8</c:v>
                </c:pt>
                <c:pt idx="232">
                  <c:v>754.1</c:v>
                </c:pt>
                <c:pt idx="233">
                  <c:v>753.1</c:v>
                </c:pt>
                <c:pt idx="234">
                  <c:v>750.8</c:v>
                </c:pt>
                <c:pt idx="235">
                  <c:v>747.8</c:v>
                </c:pt>
                <c:pt idx="236">
                  <c:v>747.7</c:v>
                </c:pt>
                <c:pt idx="237">
                  <c:v>750.7</c:v>
                </c:pt>
                <c:pt idx="238">
                  <c:v>748.6</c:v>
                </c:pt>
                <c:pt idx="239">
                  <c:v>740.4</c:v>
                </c:pt>
                <c:pt idx="240">
                  <c:v>737.6</c:v>
                </c:pt>
                <c:pt idx="241">
                  <c:v>742</c:v>
                </c:pt>
                <c:pt idx="242">
                  <c:v>741.2</c:v>
                </c:pt>
                <c:pt idx="244">
                  <c:v>750.2</c:v>
                </c:pt>
                <c:pt idx="245">
                  <c:v>751.3</c:v>
                </c:pt>
                <c:pt idx="246">
                  <c:v>754.6</c:v>
                </c:pt>
                <c:pt idx="247">
                  <c:v>753.9</c:v>
                </c:pt>
                <c:pt idx="248">
                  <c:v>751.9</c:v>
                </c:pt>
                <c:pt idx="249">
                  <c:v>748</c:v>
                </c:pt>
                <c:pt idx="250">
                  <c:v>747</c:v>
                </c:pt>
                <c:pt idx="251">
                  <c:v>746.4</c:v>
                </c:pt>
                <c:pt idx="252">
                  <c:v>744.5</c:v>
                </c:pt>
                <c:pt idx="253">
                  <c:v>753.9</c:v>
                </c:pt>
                <c:pt idx="254">
                  <c:v>754.2</c:v>
                </c:pt>
                <c:pt idx="255">
                  <c:v>755.6</c:v>
                </c:pt>
                <c:pt idx="256">
                  <c:v>757</c:v>
                </c:pt>
                <c:pt idx="257">
                  <c:v>753.8</c:v>
                </c:pt>
                <c:pt idx="258">
                  <c:v>754.3</c:v>
                </c:pt>
                <c:pt idx="259">
                  <c:v>745.4</c:v>
                </c:pt>
                <c:pt idx="260">
                  <c:v>749.6</c:v>
                </c:pt>
                <c:pt idx="261">
                  <c:v>742.5</c:v>
                </c:pt>
                <c:pt idx="262">
                  <c:v>746.9</c:v>
                </c:pt>
                <c:pt idx="263">
                  <c:v>738.8</c:v>
                </c:pt>
                <c:pt idx="265">
                  <c:v>734.5</c:v>
                </c:pt>
                <c:pt idx="266">
                  <c:v>723.7</c:v>
                </c:pt>
                <c:pt idx="267">
                  <c:v>735.3</c:v>
                </c:pt>
                <c:pt idx="268">
                  <c:v>734.8</c:v>
                </c:pt>
                <c:pt idx="269">
                  <c:v>743</c:v>
                </c:pt>
                <c:pt idx="270">
                  <c:v>742.1</c:v>
                </c:pt>
                <c:pt idx="271">
                  <c:v>742.2</c:v>
                </c:pt>
                <c:pt idx="272">
                  <c:v>741</c:v>
                </c:pt>
                <c:pt idx="273">
                  <c:v>746.7</c:v>
                </c:pt>
                <c:pt idx="274">
                  <c:v>748.5</c:v>
                </c:pt>
                <c:pt idx="275">
                  <c:v>758.4</c:v>
                </c:pt>
                <c:pt idx="276">
                  <c:v>751.6</c:v>
                </c:pt>
                <c:pt idx="277">
                  <c:v>755.5</c:v>
                </c:pt>
                <c:pt idx="278">
                  <c:v>749</c:v>
                </c:pt>
                <c:pt idx="279">
                  <c:v>746.5</c:v>
                </c:pt>
                <c:pt idx="280">
                  <c:v>747.5</c:v>
                </c:pt>
                <c:pt idx="281">
                  <c:v>744.5</c:v>
                </c:pt>
                <c:pt idx="282">
                  <c:v>746.9</c:v>
                </c:pt>
                <c:pt idx="283">
                  <c:v>748.6</c:v>
                </c:pt>
                <c:pt idx="284">
                  <c:v>749.9</c:v>
                </c:pt>
                <c:pt idx="285">
                  <c:v>748.1</c:v>
                </c:pt>
                <c:pt idx="286">
                  <c:v>748.3</c:v>
                </c:pt>
                <c:pt idx="287">
                  <c:v>749.3</c:v>
                </c:pt>
                <c:pt idx="288">
                  <c:v>753.8</c:v>
                </c:pt>
                <c:pt idx="289">
                  <c:v>757.4</c:v>
                </c:pt>
                <c:pt idx="290">
                  <c:v>754.6</c:v>
                </c:pt>
                <c:pt idx="291">
                  <c:v>749.5</c:v>
                </c:pt>
                <c:pt idx="292">
                  <c:v>751.3</c:v>
                </c:pt>
                <c:pt idx="293">
                  <c:v>753.7</c:v>
                </c:pt>
                <c:pt idx="294">
                  <c:v>753.6</c:v>
                </c:pt>
                <c:pt idx="295">
                  <c:v>753.5</c:v>
                </c:pt>
                <c:pt idx="299">
                  <c:v>749</c:v>
                </c:pt>
                <c:pt idx="300">
                  <c:v>740.1</c:v>
                </c:pt>
                <c:pt idx="301">
                  <c:v>750.2</c:v>
                </c:pt>
                <c:pt idx="302">
                  <c:v>748.5</c:v>
                </c:pt>
                <c:pt idx="303">
                  <c:v>752</c:v>
                </c:pt>
                <c:pt idx="311">
                  <c:v>744.4</c:v>
                </c:pt>
                <c:pt idx="312">
                  <c:v>742.2</c:v>
                </c:pt>
                <c:pt idx="314">
                  <c:v>735.5</c:v>
                </c:pt>
                <c:pt idx="316">
                  <c:v>727.1</c:v>
                </c:pt>
                <c:pt idx="325">
                  <c:v>757.5</c:v>
                </c:pt>
                <c:pt idx="326">
                  <c:v>753.6</c:v>
                </c:pt>
                <c:pt idx="328">
                  <c:v>759.6</c:v>
                </c:pt>
                <c:pt idx="329">
                  <c:v>759.6</c:v>
                </c:pt>
                <c:pt idx="330">
                  <c:v>749.7</c:v>
                </c:pt>
                <c:pt idx="331">
                  <c:v>746.3</c:v>
                </c:pt>
                <c:pt idx="332">
                  <c:v>748.9</c:v>
                </c:pt>
                <c:pt idx="333">
                  <c:v>747.9</c:v>
                </c:pt>
                <c:pt idx="334">
                  <c:v>745.4</c:v>
                </c:pt>
                <c:pt idx="335">
                  <c:v>743.8</c:v>
                </c:pt>
                <c:pt idx="336">
                  <c:v>744.9</c:v>
                </c:pt>
                <c:pt idx="337">
                  <c:v>750.5</c:v>
                </c:pt>
                <c:pt idx="338">
                  <c:v>754</c:v>
                </c:pt>
                <c:pt idx="339">
                  <c:v>742.9</c:v>
                </c:pt>
                <c:pt idx="340">
                  <c:v>734.8</c:v>
                </c:pt>
                <c:pt idx="341">
                  <c:v>731.6</c:v>
                </c:pt>
                <c:pt idx="342">
                  <c:v>741.5</c:v>
                </c:pt>
                <c:pt idx="343">
                  <c:v>748.6</c:v>
                </c:pt>
                <c:pt idx="344">
                  <c:v>739.7</c:v>
                </c:pt>
                <c:pt idx="345">
                  <c:v>735</c:v>
                </c:pt>
                <c:pt idx="346">
                  <c:v>732.1</c:v>
                </c:pt>
                <c:pt idx="347">
                  <c:v>735.5</c:v>
                </c:pt>
                <c:pt idx="348">
                  <c:v>739.9</c:v>
                </c:pt>
                <c:pt idx="349">
                  <c:v>733.2</c:v>
                </c:pt>
                <c:pt idx="350">
                  <c:v>725.5</c:v>
                </c:pt>
                <c:pt idx="351">
                  <c:v>735.5</c:v>
                </c:pt>
                <c:pt idx="352">
                  <c:v>745.3</c:v>
                </c:pt>
                <c:pt idx="353">
                  <c:v>752.4</c:v>
                </c:pt>
                <c:pt idx="354">
                  <c:v>744.8</c:v>
                </c:pt>
                <c:pt idx="355">
                  <c:v>742.4</c:v>
                </c:pt>
                <c:pt idx="358">
                  <c:v>733.8</c:v>
                </c:pt>
                <c:pt idx="359">
                  <c:v>741.4</c:v>
                </c:pt>
                <c:pt idx="360">
                  <c:v>752.1</c:v>
                </c:pt>
                <c:pt idx="361">
                  <c:v>754.4</c:v>
                </c:pt>
                <c:pt idx="363">
                  <c:v>751</c:v>
                </c:pt>
                <c:pt idx="364">
                  <c:v>763.4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Nikolajewskoje!$K$4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Nikolajewskoje!$K$1101:$K$1465</c:f>
              <c:numCache>
                <c:formatCode>General</c:formatCode>
                <c:ptCount val="365"/>
                <c:pt idx="0">
                  <c:v>749.2</c:v>
                </c:pt>
                <c:pt idx="1">
                  <c:v>747.1</c:v>
                </c:pt>
                <c:pt idx="2">
                  <c:v>753.5</c:v>
                </c:pt>
                <c:pt idx="3">
                  <c:v>751.1</c:v>
                </c:pt>
                <c:pt idx="4">
                  <c:v>747.6</c:v>
                </c:pt>
                <c:pt idx="5">
                  <c:v>748</c:v>
                </c:pt>
                <c:pt idx="6">
                  <c:v>750.9</c:v>
                </c:pt>
                <c:pt idx="7">
                  <c:v>746.8</c:v>
                </c:pt>
                <c:pt idx="8">
                  <c:v>751.5</c:v>
                </c:pt>
                <c:pt idx="9">
                  <c:v>757.7</c:v>
                </c:pt>
                <c:pt idx="10">
                  <c:v>759.7</c:v>
                </c:pt>
                <c:pt idx="11">
                  <c:v>749.9</c:v>
                </c:pt>
                <c:pt idx="12">
                  <c:v>737.8</c:v>
                </c:pt>
                <c:pt idx="13">
                  <c:v>737.3</c:v>
                </c:pt>
                <c:pt idx="14">
                  <c:v>738.2</c:v>
                </c:pt>
                <c:pt idx="15">
                  <c:v>739.2</c:v>
                </c:pt>
                <c:pt idx="16">
                  <c:v>741.3</c:v>
                </c:pt>
                <c:pt idx="17">
                  <c:v>731.7</c:v>
                </c:pt>
                <c:pt idx="18">
                  <c:v>736.7</c:v>
                </c:pt>
                <c:pt idx="19">
                  <c:v>729.1</c:v>
                </c:pt>
                <c:pt idx="20">
                  <c:v>733.9</c:v>
                </c:pt>
                <c:pt idx="21">
                  <c:v>734.7</c:v>
                </c:pt>
                <c:pt idx="22">
                  <c:v>732</c:v>
                </c:pt>
                <c:pt idx="23">
                  <c:v>741.8</c:v>
                </c:pt>
                <c:pt idx="24">
                  <c:v>741.5</c:v>
                </c:pt>
                <c:pt idx="25">
                  <c:v>737</c:v>
                </c:pt>
                <c:pt idx="26">
                  <c:v>756.8</c:v>
                </c:pt>
                <c:pt idx="27">
                  <c:v>759.3</c:v>
                </c:pt>
                <c:pt idx="28">
                  <c:v>754.1</c:v>
                </c:pt>
                <c:pt idx="29">
                  <c:v>748.9</c:v>
                </c:pt>
                <c:pt idx="30">
                  <c:v>750.8</c:v>
                </c:pt>
                <c:pt idx="31">
                  <c:v>755</c:v>
                </c:pt>
                <c:pt idx="32">
                  <c:v>746.1</c:v>
                </c:pt>
                <c:pt idx="33">
                  <c:v>737.8</c:v>
                </c:pt>
                <c:pt idx="34">
                  <c:v>746.5</c:v>
                </c:pt>
                <c:pt idx="35">
                  <c:v>750.9</c:v>
                </c:pt>
                <c:pt idx="36">
                  <c:v>756</c:v>
                </c:pt>
                <c:pt idx="37">
                  <c:v>762.2</c:v>
                </c:pt>
                <c:pt idx="38">
                  <c:v>761.9</c:v>
                </c:pt>
                <c:pt idx="39">
                  <c:v>765.7</c:v>
                </c:pt>
                <c:pt idx="40">
                  <c:v>766.6</c:v>
                </c:pt>
                <c:pt idx="41">
                  <c:v>768.1</c:v>
                </c:pt>
                <c:pt idx="42">
                  <c:v>768</c:v>
                </c:pt>
                <c:pt idx="43">
                  <c:v>768.3</c:v>
                </c:pt>
                <c:pt idx="44">
                  <c:v>767.2</c:v>
                </c:pt>
                <c:pt idx="45">
                  <c:v>761</c:v>
                </c:pt>
                <c:pt idx="46">
                  <c:v>757.2</c:v>
                </c:pt>
                <c:pt idx="47">
                  <c:v>760.1</c:v>
                </c:pt>
                <c:pt idx="48">
                  <c:v>770.3</c:v>
                </c:pt>
                <c:pt idx="49">
                  <c:v>762.5</c:v>
                </c:pt>
                <c:pt idx="50">
                  <c:v>751.5</c:v>
                </c:pt>
                <c:pt idx="51">
                  <c:v>754.1</c:v>
                </c:pt>
                <c:pt idx="52">
                  <c:v>756.8</c:v>
                </c:pt>
                <c:pt idx="53">
                  <c:v>755</c:v>
                </c:pt>
                <c:pt idx="54">
                  <c:v>755.3</c:v>
                </c:pt>
                <c:pt idx="55">
                  <c:v>752.5</c:v>
                </c:pt>
                <c:pt idx="56">
                  <c:v>747.2</c:v>
                </c:pt>
                <c:pt idx="57">
                  <c:v>745.1</c:v>
                </c:pt>
                <c:pt idx="58">
                  <c:v>747.1</c:v>
                </c:pt>
                <c:pt idx="59">
                  <c:v>749.1</c:v>
                </c:pt>
                <c:pt idx="60">
                  <c:v>747.5</c:v>
                </c:pt>
                <c:pt idx="61">
                  <c:v>739.9</c:v>
                </c:pt>
                <c:pt idx="62">
                  <c:v>738.1</c:v>
                </c:pt>
                <c:pt idx="63">
                  <c:v>748.4</c:v>
                </c:pt>
                <c:pt idx="64">
                  <c:v>754.8</c:v>
                </c:pt>
                <c:pt idx="65">
                  <c:v>746.9</c:v>
                </c:pt>
                <c:pt idx="66">
                  <c:v>750.7</c:v>
                </c:pt>
                <c:pt idx="67">
                  <c:v>751.6</c:v>
                </c:pt>
                <c:pt idx="68">
                  <c:v>752.7</c:v>
                </c:pt>
                <c:pt idx="69">
                  <c:v>751.4</c:v>
                </c:pt>
                <c:pt idx="70">
                  <c:v>742.2</c:v>
                </c:pt>
                <c:pt idx="71">
                  <c:v>752.9</c:v>
                </c:pt>
                <c:pt idx="75">
                  <c:v>735.4</c:v>
                </c:pt>
                <c:pt idx="76">
                  <c:v>739.6</c:v>
                </c:pt>
                <c:pt idx="77">
                  <c:v>741.4</c:v>
                </c:pt>
                <c:pt idx="82">
                  <c:v>752.5</c:v>
                </c:pt>
                <c:pt idx="83">
                  <c:v>752.9</c:v>
                </c:pt>
                <c:pt idx="84">
                  <c:v>751</c:v>
                </c:pt>
                <c:pt idx="85">
                  <c:v>751</c:v>
                </c:pt>
                <c:pt idx="86">
                  <c:v>747.6</c:v>
                </c:pt>
                <c:pt idx="87">
                  <c:v>745.4</c:v>
                </c:pt>
                <c:pt idx="93">
                  <c:v>748.8</c:v>
                </c:pt>
                <c:pt idx="94">
                  <c:v>746.8</c:v>
                </c:pt>
                <c:pt idx="95">
                  <c:v>746.6</c:v>
                </c:pt>
                <c:pt idx="96">
                  <c:v>750.4</c:v>
                </c:pt>
                <c:pt idx="97">
                  <c:v>752.4</c:v>
                </c:pt>
                <c:pt idx="98">
                  <c:v>752.9</c:v>
                </c:pt>
                <c:pt idx="103">
                  <c:v>743.5</c:v>
                </c:pt>
                <c:pt idx="104">
                  <c:v>738.1</c:v>
                </c:pt>
                <c:pt idx="105">
                  <c:v>744</c:v>
                </c:pt>
                <c:pt idx="106">
                  <c:v>749.1</c:v>
                </c:pt>
                <c:pt idx="107">
                  <c:v>749</c:v>
                </c:pt>
                <c:pt idx="108">
                  <c:v>744.3</c:v>
                </c:pt>
                <c:pt idx="109">
                  <c:v>735.9</c:v>
                </c:pt>
                <c:pt idx="110">
                  <c:v>729.5</c:v>
                </c:pt>
                <c:pt idx="111">
                  <c:v>727.4</c:v>
                </c:pt>
                <c:pt idx="112">
                  <c:v>738.3</c:v>
                </c:pt>
                <c:pt idx="113">
                  <c:v>739.9</c:v>
                </c:pt>
                <c:pt idx="114">
                  <c:v>743.1</c:v>
                </c:pt>
                <c:pt idx="115">
                  <c:v>739.1</c:v>
                </c:pt>
                <c:pt idx="116">
                  <c:v>745.8</c:v>
                </c:pt>
                <c:pt idx="117">
                  <c:v>747.6</c:v>
                </c:pt>
                <c:pt idx="118">
                  <c:v>749.4</c:v>
                </c:pt>
                <c:pt idx="119">
                  <c:v>746.6</c:v>
                </c:pt>
                <c:pt idx="120">
                  <c:v>745.4</c:v>
                </c:pt>
                <c:pt idx="121">
                  <c:v>747.4</c:v>
                </c:pt>
                <c:pt idx="122">
                  <c:v>751.3</c:v>
                </c:pt>
                <c:pt idx="123">
                  <c:v>751.1</c:v>
                </c:pt>
                <c:pt idx="124">
                  <c:v>752.5</c:v>
                </c:pt>
                <c:pt idx="125">
                  <c:v>751.3</c:v>
                </c:pt>
                <c:pt idx="126">
                  <c:v>752.4</c:v>
                </c:pt>
                <c:pt idx="127">
                  <c:v>757.5</c:v>
                </c:pt>
                <c:pt idx="128">
                  <c:v>757.2</c:v>
                </c:pt>
                <c:pt idx="129">
                  <c:v>756.4</c:v>
                </c:pt>
                <c:pt idx="130">
                  <c:v>752</c:v>
                </c:pt>
                <c:pt idx="131">
                  <c:v>748.7</c:v>
                </c:pt>
                <c:pt idx="132">
                  <c:v>743.2</c:v>
                </c:pt>
                <c:pt idx="133">
                  <c:v>737.9</c:v>
                </c:pt>
                <c:pt idx="134">
                  <c:v>742.6</c:v>
                </c:pt>
                <c:pt idx="135">
                  <c:v>738.6</c:v>
                </c:pt>
                <c:pt idx="136">
                  <c:v>735.4</c:v>
                </c:pt>
                <c:pt idx="137">
                  <c:v>738.1</c:v>
                </c:pt>
                <c:pt idx="138">
                  <c:v>744</c:v>
                </c:pt>
                <c:pt idx="139">
                  <c:v>741.7</c:v>
                </c:pt>
                <c:pt idx="140">
                  <c:v>746.9</c:v>
                </c:pt>
                <c:pt idx="141">
                  <c:v>747.7</c:v>
                </c:pt>
                <c:pt idx="142">
                  <c:v>749.4</c:v>
                </c:pt>
                <c:pt idx="143">
                  <c:v>746.9</c:v>
                </c:pt>
                <c:pt idx="144">
                  <c:v>739.9</c:v>
                </c:pt>
                <c:pt idx="145">
                  <c:v>739.9</c:v>
                </c:pt>
                <c:pt idx="146">
                  <c:v>745</c:v>
                </c:pt>
                <c:pt idx="147">
                  <c:v>743.1</c:v>
                </c:pt>
                <c:pt idx="148">
                  <c:v>739.2</c:v>
                </c:pt>
                <c:pt idx="149">
                  <c:v>747.7</c:v>
                </c:pt>
                <c:pt idx="150">
                  <c:v>751.1</c:v>
                </c:pt>
                <c:pt idx="151">
                  <c:v>751.3</c:v>
                </c:pt>
                <c:pt idx="152">
                  <c:v>744.4</c:v>
                </c:pt>
                <c:pt idx="153">
                  <c:v>743.8</c:v>
                </c:pt>
                <c:pt idx="154">
                  <c:v>749.1</c:v>
                </c:pt>
                <c:pt idx="155">
                  <c:v>744.7</c:v>
                </c:pt>
                <c:pt idx="156">
                  <c:v>738.4</c:v>
                </c:pt>
                <c:pt idx="157">
                  <c:v>742.6</c:v>
                </c:pt>
                <c:pt idx="158">
                  <c:v>740.7</c:v>
                </c:pt>
                <c:pt idx="159">
                  <c:v>740.3</c:v>
                </c:pt>
                <c:pt idx="160">
                  <c:v>738.9</c:v>
                </c:pt>
                <c:pt idx="161">
                  <c:v>741.9</c:v>
                </c:pt>
                <c:pt idx="162">
                  <c:v>737.8</c:v>
                </c:pt>
                <c:pt idx="163">
                  <c:v>742.2</c:v>
                </c:pt>
                <c:pt idx="164">
                  <c:v>744.5</c:v>
                </c:pt>
                <c:pt idx="165">
                  <c:v>742.1</c:v>
                </c:pt>
                <c:pt idx="166">
                  <c:v>747</c:v>
                </c:pt>
                <c:pt idx="167">
                  <c:v>749.8</c:v>
                </c:pt>
                <c:pt idx="168">
                  <c:v>748.3</c:v>
                </c:pt>
                <c:pt idx="169">
                  <c:v>743.7</c:v>
                </c:pt>
                <c:pt idx="170">
                  <c:v>745.1</c:v>
                </c:pt>
                <c:pt idx="171">
                  <c:v>753.8</c:v>
                </c:pt>
                <c:pt idx="172">
                  <c:v>753.5</c:v>
                </c:pt>
                <c:pt idx="173">
                  <c:v>744.3</c:v>
                </c:pt>
                <c:pt idx="174">
                  <c:v>740.7</c:v>
                </c:pt>
                <c:pt idx="175">
                  <c:v>739.4</c:v>
                </c:pt>
                <c:pt idx="176">
                  <c:v>741.7</c:v>
                </c:pt>
                <c:pt idx="178">
                  <c:v>747.4</c:v>
                </c:pt>
                <c:pt idx="179">
                  <c:v>746.9</c:v>
                </c:pt>
                <c:pt idx="180">
                  <c:v>738.7</c:v>
                </c:pt>
                <c:pt idx="181">
                  <c:v>737.7</c:v>
                </c:pt>
                <c:pt idx="182">
                  <c:v>741.7</c:v>
                </c:pt>
                <c:pt idx="183">
                  <c:v>744.5</c:v>
                </c:pt>
                <c:pt idx="184">
                  <c:v>745</c:v>
                </c:pt>
                <c:pt idx="185">
                  <c:v>744.4</c:v>
                </c:pt>
                <c:pt idx="186">
                  <c:v>746.8</c:v>
                </c:pt>
                <c:pt idx="187">
                  <c:v>741.2</c:v>
                </c:pt>
                <c:pt idx="188">
                  <c:v>741.9</c:v>
                </c:pt>
                <c:pt idx="189">
                  <c:v>745.5</c:v>
                </c:pt>
                <c:pt idx="190">
                  <c:v>746.7</c:v>
                </c:pt>
                <c:pt idx="191">
                  <c:v>747.6</c:v>
                </c:pt>
                <c:pt idx="192">
                  <c:v>749.6</c:v>
                </c:pt>
                <c:pt idx="193">
                  <c:v>748.6</c:v>
                </c:pt>
                <c:pt idx="194">
                  <c:v>747.1</c:v>
                </c:pt>
                <c:pt idx="195">
                  <c:v>746.3</c:v>
                </c:pt>
                <c:pt idx="196">
                  <c:v>750.4</c:v>
                </c:pt>
                <c:pt idx="197">
                  <c:v>750.7</c:v>
                </c:pt>
                <c:pt idx="198">
                  <c:v>751.1</c:v>
                </c:pt>
                <c:pt idx="199">
                  <c:v>751.8</c:v>
                </c:pt>
                <c:pt idx="200">
                  <c:v>748.8</c:v>
                </c:pt>
                <c:pt idx="201">
                  <c:v>747</c:v>
                </c:pt>
                <c:pt idx="202">
                  <c:v>746.1</c:v>
                </c:pt>
                <c:pt idx="203">
                  <c:v>744.7</c:v>
                </c:pt>
                <c:pt idx="204">
                  <c:v>744.7</c:v>
                </c:pt>
                <c:pt idx="205">
                  <c:v>744.4</c:v>
                </c:pt>
                <c:pt idx="206">
                  <c:v>744.5</c:v>
                </c:pt>
                <c:pt idx="207">
                  <c:v>744.2</c:v>
                </c:pt>
                <c:pt idx="208">
                  <c:v>746</c:v>
                </c:pt>
                <c:pt idx="209">
                  <c:v>746.8</c:v>
                </c:pt>
                <c:pt idx="210">
                  <c:v>743.9</c:v>
                </c:pt>
                <c:pt idx="211">
                  <c:v>744.4</c:v>
                </c:pt>
                <c:pt idx="212">
                  <c:v>748.9</c:v>
                </c:pt>
                <c:pt idx="213">
                  <c:v>747.9</c:v>
                </c:pt>
                <c:pt idx="214">
                  <c:v>747.8</c:v>
                </c:pt>
                <c:pt idx="215">
                  <c:v>750.1</c:v>
                </c:pt>
                <c:pt idx="216">
                  <c:v>753.3</c:v>
                </c:pt>
                <c:pt idx="217">
                  <c:v>752.4</c:v>
                </c:pt>
                <c:pt idx="218">
                  <c:v>750.2</c:v>
                </c:pt>
                <c:pt idx="219">
                  <c:v>747.9</c:v>
                </c:pt>
                <c:pt idx="220">
                  <c:v>745.7</c:v>
                </c:pt>
                <c:pt idx="221">
                  <c:v>746.3</c:v>
                </c:pt>
                <c:pt idx="222">
                  <c:v>744.3</c:v>
                </c:pt>
                <c:pt idx="223">
                  <c:v>739.8</c:v>
                </c:pt>
                <c:pt idx="224">
                  <c:v>739.7</c:v>
                </c:pt>
                <c:pt idx="225">
                  <c:v>740.3</c:v>
                </c:pt>
                <c:pt idx="226">
                  <c:v>743.5</c:v>
                </c:pt>
                <c:pt idx="227">
                  <c:v>745.6</c:v>
                </c:pt>
                <c:pt idx="228">
                  <c:v>749.9</c:v>
                </c:pt>
                <c:pt idx="229">
                  <c:v>746.2</c:v>
                </c:pt>
                <c:pt idx="230">
                  <c:v>743.2</c:v>
                </c:pt>
                <c:pt idx="231">
                  <c:v>746.7</c:v>
                </c:pt>
                <c:pt idx="232">
                  <c:v>754.4</c:v>
                </c:pt>
                <c:pt idx="233">
                  <c:v>751.3</c:v>
                </c:pt>
                <c:pt idx="234">
                  <c:v>748.8</c:v>
                </c:pt>
                <c:pt idx="235">
                  <c:v>748.6</c:v>
                </c:pt>
                <c:pt idx="236">
                  <c:v>748.4</c:v>
                </c:pt>
                <c:pt idx="237">
                  <c:v>751.4</c:v>
                </c:pt>
                <c:pt idx="238">
                  <c:v>743.5</c:v>
                </c:pt>
                <c:pt idx="239">
                  <c:v>738.2</c:v>
                </c:pt>
                <c:pt idx="240">
                  <c:v>737.6</c:v>
                </c:pt>
                <c:pt idx="241">
                  <c:v>742.4</c:v>
                </c:pt>
                <c:pt idx="242">
                  <c:v>742.2</c:v>
                </c:pt>
                <c:pt idx="244">
                  <c:v>749.9</c:v>
                </c:pt>
                <c:pt idx="245">
                  <c:v>752.9</c:v>
                </c:pt>
                <c:pt idx="246">
                  <c:v>754.6</c:v>
                </c:pt>
                <c:pt idx="247">
                  <c:v>753.9</c:v>
                </c:pt>
                <c:pt idx="248">
                  <c:v>750.6</c:v>
                </c:pt>
                <c:pt idx="249">
                  <c:v>747.2</c:v>
                </c:pt>
                <c:pt idx="250">
                  <c:v>746.9</c:v>
                </c:pt>
                <c:pt idx="251">
                  <c:v>745.8</c:v>
                </c:pt>
                <c:pt idx="252">
                  <c:v>747.9</c:v>
                </c:pt>
                <c:pt idx="253">
                  <c:v>754.5</c:v>
                </c:pt>
                <c:pt idx="254">
                  <c:v>754.2</c:v>
                </c:pt>
                <c:pt idx="255">
                  <c:v>757.1</c:v>
                </c:pt>
                <c:pt idx="256">
                  <c:v>755.8</c:v>
                </c:pt>
                <c:pt idx="257">
                  <c:v>752.7</c:v>
                </c:pt>
                <c:pt idx="258">
                  <c:v>749.2</c:v>
                </c:pt>
                <c:pt idx="259">
                  <c:v>750.1</c:v>
                </c:pt>
                <c:pt idx="260">
                  <c:v>745</c:v>
                </c:pt>
                <c:pt idx="261">
                  <c:v>746.9</c:v>
                </c:pt>
                <c:pt idx="262">
                  <c:v>741.6</c:v>
                </c:pt>
                <c:pt idx="263">
                  <c:v>732.3</c:v>
                </c:pt>
                <c:pt idx="265">
                  <c:v>726.6</c:v>
                </c:pt>
                <c:pt idx="266">
                  <c:v>731.8</c:v>
                </c:pt>
                <c:pt idx="267">
                  <c:v>737.1</c:v>
                </c:pt>
                <c:pt idx="268">
                  <c:v>736.4</c:v>
                </c:pt>
                <c:pt idx="269">
                  <c:v>743.3</c:v>
                </c:pt>
                <c:pt idx="270">
                  <c:v>740.6</c:v>
                </c:pt>
                <c:pt idx="271">
                  <c:v>743</c:v>
                </c:pt>
                <c:pt idx="272">
                  <c:v>742.1</c:v>
                </c:pt>
                <c:pt idx="273">
                  <c:v>749</c:v>
                </c:pt>
                <c:pt idx="274">
                  <c:v>756.8</c:v>
                </c:pt>
                <c:pt idx="275">
                  <c:v>757.5</c:v>
                </c:pt>
                <c:pt idx="276">
                  <c:v>751.6</c:v>
                </c:pt>
                <c:pt idx="277">
                  <c:v>754.5</c:v>
                </c:pt>
                <c:pt idx="278">
                  <c:v>745.8</c:v>
                </c:pt>
                <c:pt idx="279">
                  <c:v>747.1</c:v>
                </c:pt>
                <c:pt idx="280">
                  <c:v>746.6</c:v>
                </c:pt>
                <c:pt idx="281">
                  <c:v>745.3</c:v>
                </c:pt>
                <c:pt idx="282">
                  <c:v>747.4</c:v>
                </c:pt>
                <c:pt idx="283">
                  <c:v>749.9</c:v>
                </c:pt>
                <c:pt idx="284">
                  <c:v>749.8</c:v>
                </c:pt>
                <c:pt idx="285">
                  <c:v>748.1</c:v>
                </c:pt>
                <c:pt idx="286">
                  <c:v>748.3</c:v>
                </c:pt>
                <c:pt idx="287">
                  <c:v>750.8</c:v>
                </c:pt>
                <c:pt idx="288">
                  <c:v>756.1</c:v>
                </c:pt>
                <c:pt idx="289">
                  <c:v>756.6</c:v>
                </c:pt>
                <c:pt idx="290">
                  <c:v>752.7</c:v>
                </c:pt>
                <c:pt idx="291">
                  <c:v>749.6</c:v>
                </c:pt>
                <c:pt idx="292">
                  <c:v>753.1</c:v>
                </c:pt>
                <c:pt idx="293">
                  <c:v>753.9</c:v>
                </c:pt>
                <c:pt idx="294">
                  <c:v>753.4</c:v>
                </c:pt>
                <c:pt idx="295">
                  <c:v>753</c:v>
                </c:pt>
                <c:pt idx="298">
                  <c:v>757.3</c:v>
                </c:pt>
                <c:pt idx="299">
                  <c:v>745.9</c:v>
                </c:pt>
                <c:pt idx="300">
                  <c:v>747.3</c:v>
                </c:pt>
                <c:pt idx="301">
                  <c:v>751.6</c:v>
                </c:pt>
                <c:pt idx="302">
                  <c:v>747.1</c:v>
                </c:pt>
                <c:pt idx="303">
                  <c:v>751</c:v>
                </c:pt>
                <c:pt idx="304">
                  <c:v>747.5</c:v>
                </c:pt>
                <c:pt idx="305">
                  <c:v>757</c:v>
                </c:pt>
                <c:pt idx="306">
                  <c:v>757.1</c:v>
                </c:pt>
                <c:pt idx="312">
                  <c:v>740.8</c:v>
                </c:pt>
                <c:pt idx="314">
                  <c:v>730.6</c:v>
                </c:pt>
                <c:pt idx="315">
                  <c:v>727.3</c:v>
                </c:pt>
                <c:pt idx="316">
                  <c:v>727</c:v>
                </c:pt>
                <c:pt idx="324">
                  <c:v>755.8</c:v>
                </c:pt>
                <c:pt idx="326">
                  <c:v>752.2</c:v>
                </c:pt>
                <c:pt idx="327">
                  <c:v>759.1</c:v>
                </c:pt>
                <c:pt idx="328">
                  <c:v>759.8</c:v>
                </c:pt>
                <c:pt idx="329">
                  <c:v>757.4</c:v>
                </c:pt>
                <c:pt idx="330">
                  <c:v>748.7</c:v>
                </c:pt>
                <c:pt idx="331">
                  <c:v>747.5</c:v>
                </c:pt>
                <c:pt idx="332">
                  <c:v>747.3</c:v>
                </c:pt>
                <c:pt idx="333">
                  <c:v>747.1</c:v>
                </c:pt>
                <c:pt idx="334">
                  <c:v>743.8</c:v>
                </c:pt>
                <c:pt idx="335">
                  <c:v>743.5</c:v>
                </c:pt>
                <c:pt idx="336">
                  <c:v>747.1</c:v>
                </c:pt>
                <c:pt idx="337">
                  <c:v>752.9</c:v>
                </c:pt>
                <c:pt idx="338">
                  <c:v>749.4</c:v>
                </c:pt>
                <c:pt idx="339">
                  <c:v>743.2</c:v>
                </c:pt>
                <c:pt idx="340">
                  <c:v>731.1</c:v>
                </c:pt>
                <c:pt idx="341">
                  <c:v>732</c:v>
                </c:pt>
                <c:pt idx="342">
                  <c:v>745.5</c:v>
                </c:pt>
                <c:pt idx="343">
                  <c:v>744.9</c:v>
                </c:pt>
                <c:pt idx="344">
                  <c:v>737.2</c:v>
                </c:pt>
                <c:pt idx="345">
                  <c:v>733.7</c:v>
                </c:pt>
                <c:pt idx="346">
                  <c:v>732.4</c:v>
                </c:pt>
                <c:pt idx="347">
                  <c:v>738.4</c:v>
                </c:pt>
                <c:pt idx="348">
                  <c:v>740.8</c:v>
                </c:pt>
                <c:pt idx="349">
                  <c:v>727.5</c:v>
                </c:pt>
                <c:pt idx="350">
                  <c:v>730.8</c:v>
                </c:pt>
                <c:pt idx="351">
                  <c:v>739.4</c:v>
                </c:pt>
                <c:pt idx="352">
                  <c:v>749.1</c:v>
                </c:pt>
                <c:pt idx="353">
                  <c:v>750.2</c:v>
                </c:pt>
                <c:pt idx="354">
                  <c:v>742.6</c:v>
                </c:pt>
                <c:pt idx="355">
                  <c:v>742.5</c:v>
                </c:pt>
                <c:pt idx="358">
                  <c:v>735.3</c:v>
                </c:pt>
                <c:pt idx="359">
                  <c:v>746</c:v>
                </c:pt>
                <c:pt idx="360">
                  <c:v>753.3</c:v>
                </c:pt>
                <c:pt idx="361">
                  <c:v>754.2</c:v>
                </c:pt>
                <c:pt idx="363">
                  <c:v>753.9</c:v>
                </c:pt>
                <c:pt idx="364">
                  <c:v>761.2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6688"/>
        <c:axId val="205347080"/>
      </c:lineChart>
      <c:dateAx>
        <c:axId val="205346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7080"/>
        <c:crosses val="autoZero"/>
        <c:auto val="1"/>
        <c:lblOffset val="100"/>
        <c:baseTimeUnit val="days"/>
      </c:dateAx>
      <c:valAx>
        <c:axId val="2053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Nikolajewskoje!$I$4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Nikolajewskoje!$I$1466:$I$1831</c:f>
              <c:numCache>
                <c:formatCode>General</c:formatCode>
                <c:ptCount val="366"/>
                <c:pt idx="0">
                  <c:v>759.9</c:v>
                </c:pt>
                <c:pt idx="1">
                  <c:v>753.7</c:v>
                </c:pt>
                <c:pt idx="2">
                  <c:v>753.9</c:v>
                </c:pt>
                <c:pt idx="3">
                  <c:v>758</c:v>
                </c:pt>
                <c:pt idx="5">
                  <c:v>771</c:v>
                </c:pt>
                <c:pt idx="6">
                  <c:v>764.3</c:v>
                </c:pt>
                <c:pt idx="7">
                  <c:v>765.1</c:v>
                </c:pt>
                <c:pt idx="8">
                  <c:v>758.6</c:v>
                </c:pt>
                <c:pt idx="9">
                  <c:v>760.4</c:v>
                </c:pt>
                <c:pt idx="10">
                  <c:v>764.4</c:v>
                </c:pt>
                <c:pt idx="11">
                  <c:v>770.3</c:v>
                </c:pt>
                <c:pt idx="12">
                  <c:v>767.4</c:v>
                </c:pt>
                <c:pt idx="13">
                  <c:v>764.3</c:v>
                </c:pt>
                <c:pt idx="14">
                  <c:v>760.6</c:v>
                </c:pt>
                <c:pt idx="15">
                  <c:v>753.2</c:v>
                </c:pt>
                <c:pt idx="16">
                  <c:v>745.9</c:v>
                </c:pt>
                <c:pt idx="17">
                  <c:v>742.1</c:v>
                </c:pt>
                <c:pt idx="18">
                  <c:v>743.3</c:v>
                </c:pt>
                <c:pt idx="19">
                  <c:v>740.5</c:v>
                </c:pt>
                <c:pt idx="20">
                  <c:v>736.9</c:v>
                </c:pt>
                <c:pt idx="21">
                  <c:v>734</c:v>
                </c:pt>
                <c:pt idx="22">
                  <c:v>740.8</c:v>
                </c:pt>
                <c:pt idx="23">
                  <c:v>749.6</c:v>
                </c:pt>
                <c:pt idx="24">
                  <c:v>739.9</c:v>
                </c:pt>
                <c:pt idx="25">
                  <c:v>743.8</c:v>
                </c:pt>
                <c:pt idx="26">
                  <c:v>740.5</c:v>
                </c:pt>
                <c:pt idx="27">
                  <c:v>751.9</c:v>
                </c:pt>
                <c:pt idx="28">
                  <c:v>745.6</c:v>
                </c:pt>
                <c:pt idx="29">
                  <c:v>741.4</c:v>
                </c:pt>
                <c:pt idx="30">
                  <c:v>753.8</c:v>
                </c:pt>
                <c:pt idx="31">
                  <c:v>758.5</c:v>
                </c:pt>
                <c:pt idx="32">
                  <c:v>751.2</c:v>
                </c:pt>
                <c:pt idx="33">
                  <c:v>750.5</c:v>
                </c:pt>
                <c:pt idx="34">
                  <c:v>748.9</c:v>
                </c:pt>
                <c:pt idx="35">
                  <c:v>746.4</c:v>
                </c:pt>
                <c:pt idx="36">
                  <c:v>750.6</c:v>
                </c:pt>
                <c:pt idx="37">
                  <c:v>757.9</c:v>
                </c:pt>
                <c:pt idx="38">
                  <c:v>758.7</c:v>
                </c:pt>
                <c:pt idx="39">
                  <c:v>758.9</c:v>
                </c:pt>
                <c:pt idx="40">
                  <c:v>756.7</c:v>
                </c:pt>
                <c:pt idx="41">
                  <c:v>752.1</c:v>
                </c:pt>
                <c:pt idx="45">
                  <c:v>754.8</c:v>
                </c:pt>
                <c:pt idx="46">
                  <c:v>751.1</c:v>
                </c:pt>
                <c:pt idx="47">
                  <c:v>737.5</c:v>
                </c:pt>
                <c:pt idx="48">
                  <c:v>742.6</c:v>
                </c:pt>
                <c:pt idx="49">
                  <c:v>751.5</c:v>
                </c:pt>
                <c:pt idx="50">
                  <c:v>739.3</c:v>
                </c:pt>
                <c:pt idx="51">
                  <c:v>730.9</c:v>
                </c:pt>
                <c:pt idx="52">
                  <c:v>739.3</c:v>
                </c:pt>
                <c:pt idx="54">
                  <c:v>734.2</c:v>
                </c:pt>
                <c:pt idx="55">
                  <c:v>738.7</c:v>
                </c:pt>
                <c:pt idx="56">
                  <c:v>735.6</c:v>
                </c:pt>
                <c:pt idx="57">
                  <c:v>732.5</c:v>
                </c:pt>
                <c:pt idx="58">
                  <c:v>744.3</c:v>
                </c:pt>
                <c:pt idx="59">
                  <c:v>744.5</c:v>
                </c:pt>
                <c:pt idx="60">
                  <c:v>752.7</c:v>
                </c:pt>
                <c:pt idx="61">
                  <c:v>753.5</c:v>
                </c:pt>
                <c:pt idx="62">
                  <c:v>753.4</c:v>
                </c:pt>
                <c:pt idx="63">
                  <c:v>754.4</c:v>
                </c:pt>
                <c:pt idx="64">
                  <c:v>749.3</c:v>
                </c:pt>
                <c:pt idx="65">
                  <c:v>739.4</c:v>
                </c:pt>
                <c:pt idx="66">
                  <c:v>732.1</c:v>
                </c:pt>
                <c:pt idx="67">
                  <c:v>727.2</c:v>
                </c:pt>
                <c:pt idx="68">
                  <c:v>734.3</c:v>
                </c:pt>
                <c:pt idx="69">
                  <c:v>733.5</c:v>
                </c:pt>
                <c:pt idx="70">
                  <c:v>733.4</c:v>
                </c:pt>
                <c:pt idx="71">
                  <c:v>739.9</c:v>
                </c:pt>
                <c:pt idx="72">
                  <c:v>740</c:v>
                </c:pt>
                <c:pt idx="73">
                  <c:v>740.7</c:v>
                </c:pt>
                <c:pt idx="75">
                  <c:v>738.9</c:v>
                </c:pt>
                <c:pt idx="76">
                  <c:v>737.8</c:v>
                </c:pt>
                <c:pt idx="78">
                  <c:v>747.1</c:v>
                </c:pt>
                <c:pt idx="79">
                  <c:v>742.4</c:v>
                </c:pt>
                <c:pt idx="80">
                  <c:v>752.2</c:v>
                </c:pt>
                <c:pt idx="82">
                  <c:v>740.8</c:v>
                </c:pt>
                <c:pt idx="83">
                  <c:v>743.5</c:v>
                </c:pt>
                <c:pt idx="84">
                  <c:v>748.9</c:v>
                </c:pt>
                <c:pt idx="85">
                  <c:v>746.1</c:v>
                </c:pt>
                <c:pt idx="86">
                  <c:v>745.2</c:v>
                </c:pt>
                <c:pt idx="87">
                  <c:v>732</c:v>
                </c:pt>
                <c:pt idx="90">
                  <c:v>746.9</c:v>
                </c:pt>
                <c:pt idx="91">
                  <c:v>738.2</c:v>
                </c:pt>
                <c:pt idx="92">
                  <c:v>753.9</c:v>
                </c:pt>
                <c:pt idx="93">
                  <c:v>758.6</c:v>
                </c:pt>
                <c:pt idx="94">
                  <c:v>754</c:v>
                </c:pt>
                <c:pt idx="96">
                  <c:v>738.6</c:v>
                </c:pt>
                <c:pt idx="97">
                  <c:v>729.1</c:v>
                </c:pt>
                <c:pt idx="98">
                  <c:v>746.8</c:v>
                </c:pt>
                <c:pt idx="99">
                  <c:v>744.5</c:v>
                </c:pt>
                <c:pt idx="100">
                  <c:v>730.2</c:v>
                </c:pt>
                <c:pt idx="101">
                  <c:v>739.3</c:v>
                </c:pt>
                <c:pt idx="133">
                  <c:v>759.7</c:v>
                </c:pt>
                <c:pt idx="134">
                  <c:v>752.2</c:v>
                </c:pt>
                <c:pt idx="135">
                  <c:v>745.8</c:v>
                </c:pt>
                <c:pt idx="136">
                  <c:v>738.3</c:v>
                </c:pt>
                <c:pt idx="138">
                  <c:v>738.8</c:v>
                </c:pt>
                <c:pt idx="139">
                  <c:v>741.5</c:v>
                </c:pt>
                <c:pt idx="140">
                  <c:v>739.3</c:v>
                </c:pt>
                <c:pt idx="141">
                  <c:v>740.4</c:v>
                </c:pt>
                <c:pt idx="142">
                  <c:v>742.1</c:v>
                </c:pt>
                <c:pt idx="143">
                  <c:v>745.2</c:v>
                </c:pt>
                <c:pt idx="144">
                  <c:v>747.4</c:v>
                </c:pt>
                <c:pt idx="145">
                  <c:v>742.9</c:v>
                </c:pt>
                <c:pt idx="146">
                  <c:v>739.8</c:v>
                </c:pt>
                <c:pt idx="147">
                  <c:v>739.1</c:v>
                </c:pt>
                <c:pt idx="148">
                  <c:v>734.3</c:v>
                </c:pt>
                <c:pt idx="149">
                  <c:v>737.8</c:v>
                </c:pt>
                <c:pt idx="150">
                  <c:v>742.6</c:v>
                </c:pt>
                <c:pt idx="152">
                  <c:v>749.8</c:v>
                </c:pt>
                <c:pt idx="153">
                  <c:v>750.9</c:v>
                </c:pt>
                <c:pt idx="154">
                  <c:v>757.6</c:v>
                </c:pt>
                <c:pt idx="155">
                  <c:v>754.8</c:v>
                </c:pt>
                <c:pt idx="156">
                  <c:v>747.7</c:v>
                </c:pt>
                <c:pt idx="157">
                  <c:v>748.6</c:v>
                </c:pt>
                <c:pt idx="159">
                  <c:v>754.6</c:v>
                </c:pt>
                <c:pt idx="160">
                  <c:v>754.2</c:v>
                </c:pt>
                <c:pt idx="161">
                  <c:v>752.6</c:v>
                </c:pt>
                <c:pt idx="162">
                  <c:v>752.3</c:v>
                </c:pt>
                <c:pt idx="163">
                  <c:v>750.3</c:v>
                </c:pt>
                <c:pt idx="164">
                  <c:v>751</c:v>
                </c:pt>
                <c:pt idx="166">
                  <c:v>751.8</c:v>
                </c:pt>
                <c:pt idx="167">
                  <c:v>748.5</c:v>
                </c:pt>
                <c:pt idx="168">
                  <c:v>745.4</c:v>
                </c:pt>
                <c:pt idx="169">
                  <c:v>744.4</c:v>
                </c:pt>
                <c:pt idx="173">
                  <c:v>747.2</c:v>
                </c:pt>
                <c:pt idx="174">
                  <c:v>747</c:v>
                </c:pt>
                <c:pt idx="175">
                  <c:v>744.6</c:v>
                </c:pt>
                <c:pt idx="176">
                  <c:v>746.8</c:v>
                </c:pt>
                <c:pt idx="177">
                  <c:v>746.2</c:v>
                </c:pt>
                <c:pt idx="178">
                  <c:v>742.1</c:v>
                </c:pt>
                <c:pt idx="179">
                  <c:v>739.1</c:v>
                </c:pt>
                <c:pt idx="180">
                  <c:v>737.8</c:v>
                </c:pt>
                <c:pt idx="181">
                  <c:v>741</c:v>
                </c:pt>
                <c:pt idx="182">
                  <c:v>742.5</c:v>
                </c:pt>
                <c:pt idx="183">
                  <c:v>740.4</c:v>
                </c:pt>
                <c:pt idx="184">
                  <c:v>741.7</c:v>
                </c:pt>
                <c:pt idx="185">
                  <c:v>741</c:v>
                </c:pt>
                <c:pt idx="186">
                  <c:v>739.9</c:v>
                </c:pt>
                <c:pt idx="187">
                  <c:v>741.6</c:v>
                </c:pt>
                <c:pt idx="188">
                  <c:v>745.8</c:v>
                </c:pt>
                <c:pt idx="189">
                  <c:v>750</c:v>
                </c:pt>
                <c:pt idx="190">
                  <c:v>749.4</c:v>
                </c:pt>
                <c:pt idx="191">
                  <c:v>748.1</c:v>
                </c:pt>
                <c:pt idx="192">
                  <c:v>747.4</c:v>
                </c:pt>
                <c:pt idx="193">
                  <c:v>746.4</c:v>
                </c:pt>
                <c:pt idx="194">
                  <c:v>743.9</c:v>
                </c:pt>
                <c:pt idx="195">
                  <c:v>742.2</c:v>
                </c:pt>
                <c:pt idx="196">
                  <c:v>741.4</c:v>
                </c:pt>
                <c:pt idx="197">
                  <c:v>737.9</c:v>
                </c:pt>
                <c:pt idx="198">
                  <c:v>741</c:v>
                </c:pt>
                <c:pt idx="199">
                  <c:v>742.3</c:v>
                </c:pt>
                <c:pt idx="200">
                  <c:v>740.3</c:v>
                </c:pt>
                <c:pt idx="201">
                  <c:v>740.2</c:v>
                </c:pt>
                <c:pt idx="202">
                  <c:v>742.5</c:v>
                </c:pt>
                <c:pt idx="203">
                  <c:v>743.9</c:v>
                </c:pt>
                <c:pt idx="204">
                  <c:v>745</c:v>
                </c:pt>
                <c:pt idx="205">
                  <c:v>745</c:v>
                </c:pt>
                <c:pt idx="206">
                  <c:v>742.5</c:v>
                </c:pt>
                <c:pt idx="207">
                  <c:v>736.9</c:v>
                </c:pt>
                <c:pt idx="208">
                  <c:v>741.7</c:v>
                </c:pt>
                <c:pt idx="209">
                  <c:v>749</c:v>
                </c:pt>
                <c:pt idx="210">
                  <c:v>750.2</c:v>
                </c:pt>
                <c:pt idx="211">
                  <c:v>747.3</c:v>
                </c:pt>
                <c:pt idx="212">
                  <c:v>748.6</c:v>
                </c:pt>
                <c:pt idx="213">
                  <c:v>752.3</c:v>
                </c:pt>
                <c:pt idx="214">
                  <c:v>754.4</c:v>
                </c:pt>
                <c:pt idx="215">
                  <c:v>753.4</c:v>
                </c:pt>
                <c:pt idx="216">
                  <c:v>752.4</c:v>
                </c:pt>
                <c:pt idx="217">
                  <c:v>751.3</c:v>
                </c:pt>
                <c:pt idx="218">
                  <c:v>750.3</c:v>
                </c:pt>
                <c:pt idx="219">
                  <c:v>746.4</c:v>
                </c:pt>
                <c:pt idx="220">
                  <c:v>749.6</c:v>
                </c:pt>
                <c:pt idx="221">
                  <c:v>751.9</c:v>
                </c:pt>
                <c:pt idx="222">
                  <c:v>749</c:v>
                </c:pt>
                <c:pt idx="223">
                  <c:v>748.9</c:v>
                </c:pt>
                <c:pt idx="224">
                  <c:v>741.6</c:v>
                </c:pt>
                <c:pt idx="225">
                  <c:v>740.6</c:v>
                </c:pt>
                <c:pt idx="226">
                  <c:v>740.3</c:v>
                </c:pt>
                <c:pt idx="227">
                  <c:v>743.4</c:v>
                </c:pt>
                <c:pt idx="228">
                  <c:v>742.2</c:v>
                </c:pt>
                <c:pt idx="229">
                  <c:v>740</c:v>
                </c:pt>
                <c:pt idx="230">
                  <c:v>741.6</c:v>
                </c:pt>
                <c:pt idx="231">
                  <c:v>745.3</c:v>
                </c:pt>
                <c:pt idx="232">
                  <c:v>738.3</c:v>
                </c:pt>
                <c:pt idx="233">
                  <c:v>741.7</c:v>
                </c:pt>
                <c:pt idx="234">
                  <c:v>747.2</c:v>
                </c:pt>
                <c:pt idx="235">
                  <c:v>747</c:v>
                </c:pt>
                <c:pt idx="236">
                  <c:v>747.6</c:v>
                </c:pt>
                <c:pt idx="237">
                  <c:v>745.1</c:v>
                </c:pt>
                <c:pt idx="238">
                  <c:v>746.7</c:v>
                </c:pt>
                <c:pt idx="239">
                  <c:v>749.2</c:v>
                </c:pt>
                <c:pt idx="240">
                  <c:v>750.6</c:v>
                </c:pt>
                <c:pt idx="241">
                  <c:v>749</c:v>
                </c:pt>
                <c:pt idx="242">
                  <c:v>743.7</c:v>
                </c:pt>
                <c:pt idx="243">
                  <c:v>738.5</c:v>
                </c:pt>
                <c:pt idx="244">
                  <c:v>747</c:v>
                </c:pt>
                <c:pt idx="245">
                  <c:v>747.5</c:v>
                </c:pt>
                <c:pt idx="246">
                  <c:v>751.3</c:v>
                </c:pt>
                <c:pt idx="247">
                  <c:v>753.8</c:v>
                </c:pt>
                <c:pt idx="248">
                  <c:v>746.5</c:v>
                </c:pt>
                <c:pt idx="249">
                  <c:v>746.2</c:v>
                </c:pt>
                <c:pt idx="250">
                  <c:v>752.4</c:v>
                </c:pt>
                <c:pt idx="251">
                  <c:v>751.3</c:v>
                </c:pt>
                <c:pt idx="252">
                  <c:v>748.7</c:v>
                </c:pt>
                <c:pt idx="253">
                  <c:v>749</c:v>
                </c:pt>
                <c:pt idx="254">
                  <c:v>748.6</c:v>
                </c:pt>
                <c:pt idx="255">
                  <c:v>746.9</c:v>
                </c:pt>
                <c:pt idx="256">
                  <c:v>749.2</c:v>
                </c:pt>
                <c:pt idx="257">
                  <c:v>749</c:v>
                </c:pt>
                <c:pt idx="258">
                  <c:v>742.3</c:v>
                </c:pt>
                <c:pt idx="259">
                  <c:v>751.4</c:v>
                </c:pt>
                <c:pt idx="260">
                  <c:v>750.1</c:v>
                </c:pt>
                <c:pt idx="261">
                  <c:v>746.1</c:v>
                </c:pt>
                <c:pt idx="262">
                  <c:v>745.8</c:v>
                </c:pt>
                <c:pt idx="263">
                  <c:v>743</c:v>
                </c:pt>
                <c:pt idx="264">
                  <c:v>745</c:v>
                </c:pt>
                <c:pt idx="265">
                  <c:v>741.6</c:v>
                </c:pt>
                <c:pt idx="266">
                  <c:v>740</c:v>
                </c:pt>
                <c:pt idx="267">
                  <c:v>739.6</c:v>
                </c:pt>
                <c:pt idx="268">
                  <c:v>740.5</c:v>
                </c:pt>
                <c:pt idx="269">
                  <c:v>744</c:v>
                </c:pt>
                <c:pt idx="270">
                  <c:v>744.6</c:v>
                </c:pt>
                <c:pt idx="271">
                  <c:v>745.3</c:v>
                </c:pt>
                <c:pt idx="272">
                  <c:v>737.4</c:v>
                </c:pt>
                <c:pt idx="273">
                  <c:v>731.6</c:v>
                </c:pt>
                <c:pt idx="274">
                  <c:v>737.9</c:v>
                </c:pt>
                <c:pt idx="275">
                  <c:v>724.1</c:v>
                </c:pt>
                <c:pt idx="276">
                  <c:v>735.5</c:v>
                </c:pt>
                <c:pt idx="277">
                  <c:v>745.5</c:v>
                </c:pt>
                <c:pt idx="278">
                  <c:v>742.8</c:v>
                </c:pt>
                <c:pt idx="279">
                  <c:v>749.6</c:v>
                </c:pt>
                <c:pt idx="280">
                  <c:v>750.3</c:v>
                </c:pt>
                <c:pt idx="281">
                  <c:v>750.1</c:v>
                </c:pt>
                <c:pt idx="282">
                  <c:v>745</c:v>
                </c:pt>
                <c:pt idx="283">
                  <c:v>736</c:v>
                </c:pt>
                <c:pt idx="284">
                  <c:v>742.1</c:v>
                </c:pt>
                <c:pt idx="285">
                  <c:v>743.1</c:v>
                </c:pt>
                <c:pt idx="286">
                  <c:v>741.9</c:v>
                </c:pt>
                <c:pt idx="287">
                  <c:v>748.1</c:v>
                </c:pt>
                <c:pt idx="288">
                  <c:v>741.6</c:v>
                </c:pt>
                <c:pt idx="289">
                  <c:v>748.2</c:v>
                </c:pt>
                <c:pt idx="290">
                  <c:v>753.6</c:v>
                </c:pt>
                <c:pt idx="291">
                  <c:v>762.5</c:v>
                </c:pt>
                <c:pt idx="292">
                  <c:v>763.1</c:v>
                </c:pt>
                <c:pt idx="293">
                  <c:v>756.7</c:v>
                </c:pt>
                <c:pt idx="294">
                  <c:v>749.2</c:v>
                </c:pt>
                <c:pt idx="295">
                  <c:v>746.3</c:v>
                </c:pt>
                <c:pt idx="296">
                  <c:v>755.6</c:v>
                </c:pt>
                <c:pt idx="297">
                  <c:v>748.6</c:v>
                </c:pt>
                <c:pt idx="299">
                  <c:v>754.5</c:v>
                </c:pt>
                <c:pt idx="300">
                  <c:v>762.5</c:v>
                </c:pt>
                <c:pt idx="301">
                  <c:v>761.3</c:v>
                </c:pt>
                <c:pt idx="302">
                  <c:v>753</c:v>
                </c:pt>
                <c:pt idx="303">
                  <c:v>740.2</c:v>
                </c:pt>
                <c:pt idx="304">
                  <c:v>732.5</c:v>
                </c:pt>
                <c:pt idx="306">
                  <c:v>745.5</c:v>
                </c:pt>
                <c:pt idx="307">
                  <c:v>746.1</c:v>
                </c:pt>
                <c:pt idx="308">
                  <c:v>739.9</c:v>
                </c:pt>
                <c:pt idx="309">
                  <c:v>737.9</c:v>
                </c:pt>
                <c:pt idx="310">
                  <c:v>750.7</c:v>
                </c:pt>
                <c:pt idx="311">
                  <c:v>757.7</c:v>
                </c:pt>
                <c:pt idx="313">
                  <c:v>753.4</c:v>
                </c:pt>
                <c:pt idx="315">
                  <c:v>759.7</c:v>
                </c:pt>
                <c:pt idx="316">
                  <c:v>755.4</c:v>
                </c:pt>
                <c:pt idx="317">
                  <c:v>758</c:v>
                </c:pt>
                <c:pt idx="318">
                  <c:v>759.3</c:v>
                </c:pt>
                <c:pt idx="320">
                  <c:v>748.4</c:v>
                </c:pt>
                <c:pt idx="321">
                  <c:v>751.3</c:v>
                </c:pt>
                <c:pt idx="322">
                  <c:v>747.7</c:v>
                </c:pt>
                <c:pt idx="323">
                  <c:v>752.2</c:v>
                </c:pt>
                <c:pt idx="324">
                  <c:v>747.8</c:v>
                </c:pt>
                <c:pt idx="325">
                  <c:v>751.6</c:v>
                </c:pt>
                <c:pt idx="327">
                  <c:v>758.8</c:v>
                </c:pt>
                <c:pt idx="328">
                  <c:v>756.5</c:v>
                </c:pt>
                <c:pt idx="329">
                  <c:v>749.9</c:v>
                </c:pt>
                <c:pt idx="330">
                  <c:v>756.6</c:v>
                </c:pt>
                <c:pt idx="331">
                  <c:v>754.1</c:v>
                </c:pt>
                <c:pt idx="332">
                  <c:v>753.9</c:v>
                </c:pt>
                <c:pt idx="334">
                  <c:v>743</c:v>
                </c:pt>
                <c:pt idx="335">
                  <c:v>738.8</c:v>
                </c:pt>
                <c:pt idx="336">
                  <c:v>737</c:v>
                </c:pt>
                <c:pt idx="337">
                  <c:v>731.5</c:v>
                </c:pt>
                <c:pt idx="338">
                  <c:v>731.4</c:v>
                </c:pt>
                <c:pt idx="339">
                  <c:v>741.8</c:v>
                </c:pt>
                <c:pt idx="341">
                  <c:v>754.2</c:v>
                </c:pt>
                <c:pt idx="342">
                  <c:v>757</c:v>
                </c:pt>
                <c:pt idx="343">
                  <c:v>758.1</c:v>
                </c:pt>
                <c:pt idx="344">
                  <c:v>756.7</c:v>
                </c:pt>
                <c:pt idx="345">
                  <c:v>752.3</c:v>
                </c:pt>
                <c:pt idx="346">
                  <c:v>749.4</c:v>
                </c:pt>
                <c:pt idx="348">
                  <c:v>743.2</c:v>
                </c:pt>
                <c:pt idx="349">
                  <c:v>749.2</c:v>
                </c:pt>
                <c:pt idx="350">
                  <c:v>745.2</c:v>
                </c:pt>
                <c:pt idx="351">
                  <c:v>749.1</c:v>
                </c:pt>
                <c:pt idx="352">
                  <c:v>743.2</c:v>
                </c:pt>
                <c:pt idx="353">
                  <c:v>743.9</c:v>
                </c:pt>
                <c:pt idx="355">
                  <c:v>747.4</c:v>
                </c:pt>
                <c:pt idx="356">
                  <c:v>751.7</c:v>
                </c:pt>
                <c:pt idx="357">
                  <c:v>749.7</c:v>
                </c:pt>
                <c:pt idx="358">
                  <c:v>738.4</c:v>
                </c:pt>
                <c:pt idx="359">
                  <c:v>747.6</c:v>
                </c:pt>
                <c:pt idx="360">
                  <c:v>755.7</c:v>
                </c:pt>
                <c:pt idx="362">
                  <c:v>757.3</c:v>
                </c:pt>
                <c:pt idx="363">
                  <c:v>752.1</c:v>
                </c:pt>
                <c:pt idx="365">
                  <c:v>739.2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Nikolajewskoje!$J$4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Nikolajewskoje!$J$1466:$J$1831</c:f>
              <c:numCache>
                <c:formatCode>General</c:formatCode>
                <c:ptCount val="366"/>
                <c:pt idx="0">
                  <c:v>758.1</c:v>
                </c:pt>
                <c:pt idx="1">
                  <c:v>752.5</c:v>
                </c:pt>
                <c:pt idx="2">
                  <c:v>754.5</c:v>
                </c:pt>
                <c:pt idx="3">
                  <c:v>762.3</c:v>
                </c:pt>
                <c:pt idx="5">
                  <c:v>769.2</c:v>
                </c:pt>
                <c:pt idx="6">
                  <c:v>764.3</c:v>
                </c:pt>
                <c:pt idx="7">
                  <c:v>761</c:v>
                </c:pt>
                <c:pt idx="8">
                  <c:v>758.3</c:v>
                </c:pt>
                <c:pt idx="9">
                  <c:v>761.8</c:v>
                </c:pt>
                <c:pt idx="10">
                  <c:v>767.6</c:v>
                </c:pt>
                <c:pt idx="11">
                  <c:v>770.3</c:v>
                </c:pt>
                <c:pt idx="12">
                  <c:v>765.4</c:v>
                </c:pt>
                <c:pt idx="13">
                  <c:v>763.7</c:v>
                </c:pt>
                <c:pt idx="14">
                  <c:v>757.6</c:v>
                </c:pt>
                <c:pt idx="15">
                  <c:v>752.2</c:v>
                </c:pt>
                <c:pt idx="16">
                  <c:v>745.2</c:v>
                </c:pt>
                <c:pt idx="17">
                  <c:v>742.1</c:v>
                </c:pt>
                <c:pt idx="18">
                  <c:v>743.6</c:v>
                </c:pt>
                <c:pt idx="19">
                  <c:v>741.5</c:v>
                </c:pt>
                <c:pt idx="20">
                  <c:v>733.8</c:v>
                </c:pt>
                <c:pt idx="21">
                  <c:v>734.8</c:v>
                </c:pt>
                <c:pt idx="22">
                  <c:v>742.1</c:v>
                </c:pt>
                <c:pt idx="23">
                  <c:v>751.1</c:v>
                </c:pt>
                <c:pt idx="24">
                  <c:v>742.3</c:v>
                </c:pt>
                <c:pt idx="25">
                  <c:v>742.9</c:v>
                </c:pt>
                <c:pt idx="26">
                  <c:v>749.5</c:v>
                </c:pt>
                <c:pt idx="27">
                  <c:v>749.9</c:v>
                </c:pt>
                <c:pt idx="28">
                  <c:v>741.8</c:v>
                </c:pt>
                <c:pt idx="29">
                  <c:v>744.8</c:v>
                </c:pt>
                <c:pt idx="30">
                  <c:v>755.9</c:v>
                </c:pt>
                <c:pt idx="31">
                  <c:v>757.4</c:v>
                </c:pt>
                <c:pt idx="32">
                  <c:v>751.5</c:v>
                </c:pt>
                <c:pt idx="33">
                  <c:v>750.1</c:v>
                </c:pt>
                <c:pt idx="34">
                  <c:v>749.2</c:v>
                </c:pt>
                <c:pt idx="35">
                  <c:v>747.5</c:v>
                </c:pt>
                <c:pt idx="36">
                  <c:v>752.1</c:v>
                </c:pt>
                <c:pt idx="37">
                  <c:v>759.1</c:v>
                </c:pt>
                <c:pt idx="38">
                  <c:v>758.9</c:v>
                </c:pt>
                <c:pt idx="39">
                  <c:v>757.6</c:v>
                </c:pt>
                <c:pt idx="40">
                  <c:v>755.4</c:v>
                </c:pt>
                <c:pt idx="45">
                  <c:v>755.9</c:v>
                </c:pt>
                <c:pt idx="46">
                  <c:v>748.3</c:v>
                </c:pt>
                <c:pt idx="47">
                  <c:v>736.2</c:v>
                </c:pt>
                <c:pt idx="48">
                  <c:v>745.8</c:v>
                </c:pt>
                <c:pt idx="49">
                  <c:v>751.9</c:v>
                </c:pt>
                <c:pt idx="50">
                  <c:v>736.3</c:v>
                </c:pt>
                <c:pt idx="51">
                  <c:v>731.3</c:v>
                </c:pt>
                <c:pt idx="52">
                  <c:v>740.6</c:v>
                </c:pt>
                <c:pt idx="54">
                  <c:v>735.9</c:v>
                </c:pt>
                <c:pt idx="55">
                  <c:v>740</c:v>
                </c:pt>
                <c:pt idx="56">
                  <c:v>734.3</c:v>
                </c:pt>
                <c:pt idx="57">
                  <c:v>739</c:v>
                </c:pt>
                <c:pt idx="58">
                  <c:v>743.9</c:v>
                </c:pt>
                <c:pt idx="59">
                  <c:v>746.6</c:v>
                </c:pt>
                <c:pt idx="60">
                  <c:v>753.2</c:v>
                </c:pt>
                <c:pt idx="61">
                  <c:v>754.2</c:v>
                </c:pt>
                <c:pt idx="62">
                  <c:v>753.5</c:v>
                </c:pt>
                <c:pt idx="63">
                  <c:v>753.7</c:v>
                </c:pt>
                <c:pt idx="64">
                  <c:v>747.9</c:v>
                </c:pt>
                <c:pt idx="65">
                  <c:v>738</c:v>
                </c:pt>
                <c:pt idx="66">
                  <c:v>731.6</c:v>
                </c:pt>
                <c:pt idx="69">
                  <c:v>736.1</c:v>
                </c:pt>
                <c:pt idx="70">
                  <c:v>730.9</c:v>
                </c:pt>
                <c:pt idx="71">
                  <c:v>737.3</c:v>
                </c:pt>
                <c:pt idx="72">
                  <c:v>739.1</c:v>
                </c:pt>
                <c:pt idx="73">
                  <c:v>741.8</c:v>
                </c:pt>
                <c:pt idx="75">
                  <c:v>739</c:v>
                </c:pt>
                <c:pt idx="76">
                  <c:v>735.4</c:v>
                </c:pt>
                <c:pt idx="78">
                  <c:v>746.4</c:v>
                </c:pt>
                <c:pt idx="79">
                  <c:v>744.5</c:v>
                </c:pt>
                <c:pt idx="80">
                  <c:v>753.5</c:v>
                </c:pt>
                <c:pt idx="82">
                  <c:v>743.7</c:v>
                </c:pt>
                <c:pt idx="83">
                  <c:v>745.2</c:v>
                </c:pt>
                <c:pt idx="84">
                  <c:v>746.1</c:v>
                </c:pt>
                <c:pt idx="85">
                  <c:v>747.9</c:v>
                </c:pt>
                <c:pt idx="86">
                  <c:v>741.5</c:v>
                </c:pt>
                <c:pt idx="87">
                  <c:v>733.4</c:v>
                </c:pt>
                <c:pt idx="90">
                  <c:v>746</c:v>
                </c:pt>
                <c:pt idx="91">
                  <c:v>745.8</c:v>
                </c:pt>
                <c:pt idx="92">
                  <c:v>757.2</c:v>
                </c:pt>
                <c:pt idx="93">
                  <c:v>757.9</c:v>
                </c:pt>
                <c:pt idx="94">
                  <c:v>754.2</c:v>
                </c:pt>
                <c:pt idx="96">
                  <c:v>734</c:v>
                </c:pt>
                <c:pt idx="97">
                  <c:v>731.7</c:v>
                </c:pt>
                <c:pt idx="98">
                  <c:v>748.1</c:v>
                </c:pt>
                <c:pt idx="99">
                  <c:v>740.8</c:v>
                </c:pt>
                <c:pt idx="100">
                  <c:v>728</c:v>
                </c:pt>
                <c:pt idx="101">
                  <c:v>740.5</c:v>
                </c:pt>
                <c:pt idx="132">
                  <c:v>760.7</c:v>
                </c:pt>
                <c:pt idx="133">
                  <c:v>758</c:v>
                </c:pt>
                <c:pt idx="134">
                  <c:v>749.2</c:v>
                </c:pt>
                <c:pt idx="135">
                  <c:v>743.9</c:v>
                </c:pt>
                <c:pt idx="136">
                  <c:v>738.2</c:v>
                </c:pt>
                <c:pt idx="138">
                  <c:v>740.1</c:v>
                </c:pt>
                <c:pt idx="139">
                  <c:v>741.4</c:v>
                </c:pt>
                <c:pt idx="140">
                  <c:v>739</c:v>
                </c:pt>
                <c:pt idx="141">
                  <c:v>742.6</c:v>
                </c:pt>
                <c:pt idx="142">
                  <c:v>742.1</c:v>
                </c:pt>
                <c:pt idx="143">
                  <c:v>746.3</c:v>
                </c:pt>
                <c:pt idx="144">
                  <c:v>747.3</c:v>
                </c:pt>
                <c:pt idx="145">
                  <c:v>740.6</c:v>
                </c:pt>
                <c:pt idx="146">
                  <c:v>739.7</c:v>
                </c:pt>
                <c:pt idx="147">
                  <c:v>734.8</c:v>
                </c:pt>
                <c:pt idx="148">
                  <c:v>738.1</c:v>
                </c:pt>
                <c:pt idx="149">
                  <c:v>739.8</c:v>
                </c:pt>
                <c:pt idx="150">
                  <c:v>744</c:v>
                </c:pt>
                <c:pt idx="152">
                  <c:v>749.9</c:v>
                </c:pt>
                <c:pt idx="153">
                  <c:v>754.4</c:v>
                </c:pt>
                <c:pt idx="154">
                  <c:v>756.8</c:v>
                </c:pt>
                <c:pt idx="155">
                  <c:v>753.1</c:v>
                </c:pt>
                <c:pt idx="156">
                  <c:v>747</c:v>
                </c:pt>
                <c:pt idx="157">
                  <c:v>749.5</c:v>
                </c:pt>
                <c:pt idx="159">
                  <c:v>753.7</c:v>
                </c:pt>
                <c:pt idx="160">
                  <c:v>752.3</c:v>
                </c:pt>
                <c:pt idx="161">
                  <c:v>752.3</c:v>
                </c:pt>
                <c:pt idx="162">
                  <c:v>751.1</c:v>
                </c:pt>
                <c:pt idx="163">
                  <c:v>749.9</c:v>
                </c:pt>
                <c:pt idx="164">
                  <c:v>750.2</c:v>
                </c:pt>
                <c:pt idx="166">
                  <c:v>749.8</c:v>
                </c:pt>
                <c:pt idx="167">
                  <c:v>747.7</c:v>
                </c:pt>
                <c:pt idx="168">
                  <c:v>744.6</c:v>
                </c:pt>
                <c:pt idx="173">
                  <c:v>747</c:v>
                </c:pt>
                <c:pt idx="174">
                  <c:v>746.4</c:v>
                </c:pt>
                <c:pt idx="175">
                  <c:v>745</c:v>
                </c:pt>
                <c:pt idx="176">
                  <c:v>747.4</c:v>
                </c:pt>
                <c:pt idx="177">
                  <c:v>744.9</c:v>
                </c:pt>
                <c:pt idx="178">
                  <c:v>742.3</c:v>
                </c:pt>
                <c:pt idx="179">
                  <c:v>739.4</c:v>
                </c:pt>
                <c:pt idx="180">
                  <c:v>737.5</c:v>
                </c:pt>
                <c:pt idx="181">
                  <c:v>741.9</c:v>
                </c:pt>
                <c:pt idx="182">
                  <c:v>742.1</c:v>
                </c:pt>
                <c:pt idx="183">
                  <c:v>740.4</c:v>
                </c:pt>
                <c:pt idx="184">
                  <c:v>741.1</c:v>
                </c:pt>
                <c:pt idx="185">
                  <c:v>740.7</c:v>
                </c:pt>
                <c:pt idx="186">
                  <c:v>739.8</c:v>
                </c:pt>
                <c:pt idx="187">
                  <c:v>741.1</c:v>
                </c:pt>
                <c:pt idx="188">
                  <c:v>746.5</c:v>
                </c:pt>
                <c:pt idx="189">
                  <c:v>750.2</c:v>
                </c:pt>
                <c:pt idx="190">
                  <c:v>748.8</c:v>
                </c:pt>
                <c:pt idx="191">
                  <c:v>747.8</c:v>
                </c:pt>
                <c:pt idx="192">
                  <c:v>747.1</c:v>
                </c:pt>
                <c:pt idx="193">
                  <c:v>746.2</c:v>
                </c:pt>
                <c:pt idx="194">
                  <c:v>743.6</c:v>
                </c:pt>
                <c:pt idx="195">
                  <c:v>742.1</c:v>
                </c:pt>
                <c:pt idx="196">
                  <c:v>740.5</c:v>
                </c:pt>
                <c:pt idx="197">
                  <c:v>738.7</c:v>
                </c:pt>
                <c:pt idx="198">
                  <c:v>742</c:v>
                </c:pt>
                <c:pt idx="199">
                  <c:v>741.6</c:v>
                </c:pt>
                <c:pt idx="200">
                  <c:v>740.1</c:v>
                </c:pt>
                <c:pt idx="201">
                  <c:v>740.3</c:v>
                </c:pt>
                <c:pt idx="202">
                  <c:v>742.8</c:v>
                </c:pt>
                <c:pt idx="203">
                  <c:v>744.2</c:v>
                </c:pt>
                <c:pt idx="204">
                  <c:v>745.7</c:v>
                </c:pt>
                <c:pt idx="205">
                  <c:v>745.8</c:v>
                </c:pt>
                <c:pt idx="206">
                  <c:v>740.2</c:v>
                </c:pt>
                <c:pt idx="207">
                  <c:v>736</c:v>
                </c:pt>
                <c:pt idx="208">
                  <c:v>742.3</c:v>
                </c:pt>
                <c:pt idx="209">
                  <c:v>748.8</c:v>
                </c:pt>
                <c:pt idx="210">
                  <c:v>749.7</c:v>
                </c:pt>
                <c:pt idx="211">
                  <c:v>745.8</c:v>
                </c:pt>
                <c:pt idx="212">
                  <c:v>748.9</c:v>
                </c:pt>
                <c:pt idx="213">
                  <c:v>752.6</c:v>
                </c:pt>
                <c:pt idx="214">
                  <c:v>754.3</c:v>
                </c:pt>
                <c:pt idx="215">
                  <c:v>753.1</c:v>
                </c:pt>
                <c:pt idx="216">
                  <c:v>751.7</c:v>
                </c:pt>
                <c:pt idx="217">
                  <c:v>750.7</c:v>
                </c:pt>
                <c:pt idx="218">
                  <c:v>750.2</c:v>
                </c:pt>
                <c:pt idx="219">
                  <c:v>747.9</c:v>
                </c:pt>
                <c:pt idx="220">
                  <c:v>750.2</c:v>
                </c:pt>
                <c:pt idx="221">
                  <c:v>752.3</c:v>
                </c:pt>
                <c:pt idx="222">
                  <c:v>748</c:v>
                </c:pt>
                <c:pt idx="223">
                  <c:v>743.9</c:v>
                </c:pt>
                <c:pt idx="224">
                  <c:v>741.6</c:v>
                </c:pt>
                <c:pt idx="225">
                  <c:v>741.1</c:v>
                </c:pt>
                <c:pt idx="226">
                  <c:v>745.2</c:v>
                </c:pt>
                <c:pt idx="227">
                  <c:v>741.5</c:v>
                </c:pt>
                <c:pt idx="228">
                  <c:v>742.9</c:v>
                </c:pt>
                <c:pt idx="229">
                  <c:v>742.6</c:v>
                </c:pt>
                <c:pt idx="230">
                  <c:v>741.2</c:v>
                </c:pt>
                <c:pt idx="231">
                  <c:v>744.8</c:v>
                </c:pt>
                <c:pt idx="232">
                  <c:v>737.3</c:v>
                </c:pt>
                <c:pt idx="233">
                  <c:v>743.8</c:v>
                </c:pt>
                <c:pt idx="234">
                  <c:v>746.7</c:v>
                </c:pt>
                <c:pt idx="235">
                  <c:v>746.4</c:v>
                </c:pt>
                <c:pt idx="236">
                  <c:v>747</c:v>
                </c:pt>
                <c:pt idx="237">
                  <c:v>746.3</c:v>
                </c:pt>
                <c:pt idx="238">
                  <c:v>746.8</c:v>
                </c:pt>
                <c:pt idx="239">
                  <c:v>751.2</c:v>
                </c:pt>
                <c:pt idx="240">
                  <c:v>750.9</c:v>
                </c:pt>
                <c:pt idx="241">
                  <c:v>749.1</c:v>
                </c:pt>
                <c:pt idx="242">
                  <c:v>742.2</c:v>
                </c:pt>
                <c:pt idx="243">
                  <c:v>740.5</c:v>
                </c:pt>
                <c:pt idx="244">
                  <c:v>747.4</c:v>
                </c:pt>
                <c:pt idx="245">
                  <c:v>746.3</c:v>
                </c:pt>
                <c:pt idx="246">
                  <c:v>753.1</c:v>
                </c:pt>
                <c:pt idx="247">
                  <c:v>752</c:v>
                </c:pt>
                <c:pt idx="248">
                  <c:v>744.1</c:v>
                </c:pt>
                <c:pt idx="249">
                  <c:v>748.4</c:v>
                </c:pt>
                <c:pt idx="250">
                  <c:v>751.8</c:v>
                </c:pt>
                <c:pt idx="251">
                  <c:v>750.9</c:v>
                </c:pt>
                <c:pt idx="252">
                  <c:v>748.2</c:v>
                </c:pt>
                <c:pt idx="253">
                  <c:v>748</c:v>
                </c:pt>
                <c:pt idx="254">
                  <c:v>749.1</c:v>
                </c:pt>
                <c:pt idx="255">
                  <c:v>746.1</c:v>
                </c:pt>
                <c:pt idx="256">
                  <c:v>749.7</c:v>
                </c:pt>
                <c:pt idx="257">
                  <c:v>746.7</c:v>
                </c:pt>
                <c:pt idx="258">
                  <c:v>744.1</c:v>
                </c:pt>
                <c:pt idx="259">
                  <c:v>751</c:v>
                </c:pt>
                <c:pt idx="260">
                  <c:v>749</c:v>
                </c:pt>
                <c:pt idx="261">
                  <c:v>746.6</c:v>
                </c:pt>
                <c:pt idx="262">
                  <c:v>745</c:v>
                </c:pt>
                <c:pt idx="263">
                  <c:v>744</c:v>
                </c:pt>
                <c:pt idx="264">
                  <c:v>744.1</c:v>
                </c:pt>
                <c:pt idx="265">
                  <c:v>741.1</c:v>
                </c:pt>
                <c:pt idx="266">
                  <c:v>739.6</c:v>
                </c:pt>
                <c:pt idx="267">
                  <c:v>739.7</c:v>
                </c:pt>
                <c:pt idx="268">
                  <c:v>741.4</c:v>
                </c:pt>
                <c:pt idx="269">
                  <c:v>744.3</c:v>
                </c:pt>
                <c:pt idx="270">
                  <c:v>744.9</c:v>
                </c:pt>
                <c:pt idx="271">
                  <c:v>745</c:v>
                </c:pt>
                <c:pt idx="272">
                  <c:v>735.4</c:v>
                </c:pt>
                <c:pt idx="273">
                  <c:v>729.4</c:v>
                </c:pt>
                <c:pt idx="274">
                  <c:v>735.6</c:v>
                </c:pt>
                <c:pt idx="275">
                  <c:v>726.5</c:v>
                </c:pt>
                <c:pt idx="276">
                  <c:v>738</c:v>
                </c:pt>
                <c:pt idx="277">
                  <c:v>745</c:v>
                </c:pt>
                <c:pt idx="278">
                  <c:v>744.5</c:v>
                </c:pt>
                <c:pt idx="279">
                  <c:v>751.2</c:v>
                </c:pt>
                <c:pt idx="280">
                  <c:v>747.8</c:v>
                </c:pt>
                <c:pt idx="281">
                  <c:v>751.2</c:v>
                </c:pt>
                <c:pt idx="282">
                  <c:v>740.9</c:v>
                </c:pt>
                <c:pt idx="283">
                  <c:v>733.8</c:v>
                </c:pt>
                <c:pt idx="284">
                  <c:v>746.4</c:v>
                </c:pt>
                <c:pt idx="285">
                  <c:v>744.3</c:v>
                </c:pt>
                <c:pt idx="286">
                  <c:v>743.5</c:v>
                </c:pt>
                <c:pt idx="287">
                  <c:v>747.6</c:v>
                </c:pt>
                <c:pt idx="288">
                  <c:v>743</c:v>
                </c:pt>
                <c:pt idx="289">
                  <c:v>748.65</c:v>
                </c:pt>
                <c:pt idx="290">
                  <c:v>756.1</c:v>
                </c:pt>
                <c:pt idx="291">
                  <c:v>763</c:v>
                </c:pt>
                <c:pt idx="292">
                  <c:v>762</c:v>
                </c:pt>
                <c:pt idx="293">
                  <c:v>755.3</c:v>
                </c:pt>
                <c:pt idx="294">
                  <c:v>747.6</c:v>
                </c:pt>
                <c:pt idx="295">
                  <c:v>747.8</c:v>
                </c:pt>
                <c:pt idx="296">
                  <c:v>755.9</c:v>
                </c:pt>
                <c:pt idx="297">
                  <c:v>750.6</c:v>
                </c:pt>
                <c:pt idx="299">
                  <c:v>756.3</c:v>
                </c:pt>
                <c:pt idx="300">
                  <c:v>761.5</c:v>
                </c:pt>
                <c:pt idx="301">
                  <c:v>758.5</c:v>
                </c:pt>
                <c:pt idx="303">
                  <c:v>736.9</c:v>
                </c:pt>
                <c:pt idx="304">
                  <c:v>734.9</c:v>
                </c:pt>
                <c:pt idx="306">
                  <c:v>742.8</c:v>
                </c:pt>
                <c:pt idx="307">
                  <c:v>745</c:v>
                </c:pt>
                <c:pt idx="308">
                  <c:v>737.8</c:v>
                </c:pt>
                <c:pt idx="309">
                  <c:v>739.8</c:v>
                </c:pt>
                <c:pt idx="310">
                  <c:v>753.2</c:v>
                </c:pt>
                <c:pt idx="311">
                  <c:v>759.9</c:v>
                </c:pt>
                <c:pt idx="314">
                  <c:v>749.3</c:v>
                </c:pt>
                <c:pt idx="315">
                  <c:v>758.5</c:v>
                </c:pt>
                <c:pt idx="316">
                  <c:v>755.9</c:v>
                </c:pt>
                <c:pt idx="317">
                  <c:v>758.8</c:v>
                </c:pt>
                <c:pt idx="318">
                  <c:v>758.1</c:v>
                </c:pt>
                <c:pt idx="320">
                  <c:v>749.8</c:v>
                </c:pt>
                <c:pt idx="321">
                  <c:v>747.6</c:v>
                </c:pt>
                <c:pt idx="322">
                  <c:v>748.9</c:v>
                </c:pt>
                <c:pt idx="323">
                  <c:v>751.7</c:v>
                </c:pt>
                <c:pt idx="324">
                  <c:v>748.1</c:v>
                </c:pt>
                <c:pt idx="325">
                  <c:v>752.4</c:v>
                </c:pt>
                <c:pt idx="327">
                  <c:v>759.9</c:v>
                </c:pt>
                <c:pt idx="328">
                  <c:v>753.4</c:v>
                </c:pt>
                <c:pt idx="329">
                  <c:v>752.7</c:v>
                </c:pt>
                <c:pt idx="330">
                  <c:v>757</c:v>
                </c:pt>
                <c:pt idx="331">
                  <c:v>754.6</c:v>
                </c:pt>
                <c:pt idx="332">
                  <c:v>752.9</c:v>
                </c:pt>
                <c:pt idx="334">
                  <c:v>741.9</c:v>
                </c:pt>
                <c:pt idx="335">
                  <c:v>737.7</c:v>
                </c:pt>
                <c:pt idx="336">
                  <c:v>737.3</c:v>
                </c:pt>
                <c:pt idx="337">
                  <c:v>728.9</c:v>
                </c:pt>
                <c:pt idx="338">
                  <c:v>733.5</c:v>
                </c:pt>
                <c:pt idx="339">
                  <c:v>742.8</c:v>
                </c:pt>
                <c:pt idx="341">
                  <c:v>754.9</c:v>
                </c:pt>
                <c:pt idx="342">
                  <c:v>757.4</c:v>
                </c:pt>
                <c:pt idx="343">
                  <c:v>758.1</c:v>
                </c:pt>
                <c:pt idx="344">
                  <c:v>755.5</c:v>
                </c:pt>
                <c:pt idx="345">
                  <c:v>752.8</c:v>
                </c:pt>
                <c:pt idx="346">
                  <c:v>748</c:v>
                </c:pt>
                <c:pt idx="348">
                  <c:v>746.2</c:v>
                </c:pt>
                <c:pt idx="349">
                  <c:v>747.6</c:v>
                </c:pt>
                <c:pt idx="350">
                  <c:v>744.6</c:v>
                </c:pt>
                <c:pt idx="351">
                  <c:v>749.6</c:v>
                </c:pt>
                <c:pt idx="352">
                  <c:v>741.8</c:v>
                </c:pt>
                <c:pt idx="353">
                  <c:v>743.8</c:v>
                </c:pt>
                <c:pt idx="355">
                  <c:v>749</c:v>
                </c:pt>
                <c:pt idx="356">
                  <c:v>751.9</c:v>
                </c:pt>
                <c:pt idx="357">
                  <c:v>747.6</c:v>
                </c:pt>
                <c:pt idx="358">
                  <c:v>739.5</c:v>
                </c:pt>
                <c:pt idx="359">
                  <c:v>750.1</c:v>
                </c:pt>
                <c:pt idx="360">
                  <c:v>757.3</c:v>
                </c:pt>
                <c:pt idx="362">
                  <c:v>755.5</c:v>
                </c:pt>
                <c:pt idx="363">
                  <c:v>750.5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Nikolajewskoje!$K$4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Nikolajewskoje!$K$1466:$K$1831</c:f>
              <c:numCache>
                <c:formatCode>General</c:formatCode>
                <c:ptCount val="366"/>
                <c:pt idx="0">
                  <c:v>756.1</c:v>
                </c:pt>
                <c:pt idx="1">
                  <c:v>752.9</c:v>
                </c:pt>
                <c:pt idx="2">
                  <c:v>756.6</c:v>
                </c:pt>
                <c:pt idx="5">
                  <c:v>767</c:v>
                </c:pt>
                <c:pt idx="6">
                  <c:v>766.9</c:v>
                </c:pt>
                <c:pt idx="7">
                  <c:v>760.6</c:v>
                </c:pt>
                <c:pt idx="8">
                  <c:v>758.9</c:v>
                </c:pt>
                <c:pt idx="9">
                  <c:v>760.2</c:v>
                </c:pt>
                <c:pt idx="10">
                  <c:v>771.6</c:v>
                </c:pt>
                <c:pt idx="11">
                  <c:v>770.3</c:v>
                </c:pt>
                <c:pt idx="12">
                  <c:v>763.5</c:v>
                </c:pt>
                <c:pt idx="13">
                  <c:v>763</c:v>
                </c:pt>
                <c:pt idx="14">
                  <c:v>755.6</c:v>
                </c:pt>
                <c:pt idx="15">
                  <c:v>751.7</c:v>
                </c:pt>
                <c:pt idx="16">
                  <c:v>743.3</c:v>
                </c:pt>
                <c:pt idx="17">
                  <c:v>744.2</c:v>
                </c:pt>
                <c:pt idx="18">
                  <c:v>744.1</c:v>
                </c:pt>
                <c:pt idx="19">
                  <c:v>742.6</c:v>
                </c:pt>
                <c:pt idx="20">
                  <c:v>733.3</c:v>
                </c:pt>
                <c:pt idx="21">
                  <c:v>737.1</c:v>
                </c:pt>
                <c:pt idx="22">
                  <c:v>745.8</c:v>
                </c:pt>
                <c:pt idx="23">
                  <c:v>749.6</c:v>
                </c:pt>
                <c:pt idx="24">
                  <c:v>746.8</c:v>
                </c:pt>
                <c:pt idx="25">
                  <c:v>741.6</c:v>
                </c:pt>
                <c:pt idx="26">
                  <c:v>754.8</c:v>
                </c:pt>
                <c:pt idx="27">
                  <c:v>749</c:v>
                </c:pt>
                <c:pt idx="28">
                  <c:v>736.7</c:v>
                </c:pt>
                <c:pt idx="29">
                  <c:v>747.6</c:v>
                </c:pt>
                <c:pt idx="30">
                  <c:v>756.7</c:v>
                </c:pt>
                <c:pt idx="31">
                  <c:v>752.2</c:v>
                </c:pt>
                <c:pt idx="32">
                  <c:v>751.1</c:v>
                </c:pt>
                <c:pt idx="33">
                  <c:v>749.3</c:v>
                </c:pt>
                <c:pt idx="34">
                  <c:v>747.8</c:v>
                </c:pt>
                <c:pt idx="35">
                  <c:v>749.1</c:v>
                </c:pt>
                <c:pt idx="36">
                  <c:v>754.9</c:v>
                </c:pt>
                <c:pt idx="37">
                  <c:v>759.1</c:v>
                </c:pt>
                <c:pt idx="38">
                  <c:v>759.1</c:v>
                </c:pt>
                <c:pt idx="39">
                  <c:v>757.5</c:v>
                </c:pt>
                <c:pt idx="40">
                  <c:v>753.8</c:v>
                </c:pt>
                <c:pt idx="44">
                  <c:v>749.1</c:v>
                </c:pt>
                <c:pt idx="45">
                  <c:v>754.1</c:v>
                </c:pt>
                <c:pt idx="46">
                  <c:v>744.7</c:v>
                </c:pt>
                <c:pt idx="47">
                  <c:v>736.6</c:v>
                </c:pt>
                <c:pt idx="48">
                  <c:v>749.7</c:v>
                </c:pt>
                <c:pt idx="49">
                  <c:v>747.3</c:v>
                </c:pt>
                <c:pt idx="50">
                  <c:v>733.2</c:v>
                </c:pt>
                <c:pt idx="51">
                  <c:v>738.7</c:v>
                </c:pt>
                <c:pt idx="52">
                  <c:v>739.8</c:v>
                </c:pt>
                <c:pt idx="54">
                  <c:v>738</c:v>
                </c:pt>
                <c:pt idx="55">
                  <c:v>738.2</c:v>
                </c:pt>
                <c:pt idx="56">
                  <c:v>731.1</c:v>
                </c:pt>
                <c:pt idx="57">
                  <c:v>744.1</c:v>
                </c:pt>
                <c:pt idx="58">
                  <c:v>743.2</c:v>
                </c:pt>
                <c:pt idx="59">
                  <c:v>750.6</c:v>
                </c:pt>
                <c:pt idx="60">
                  <c:v>753.8</c:v>
                </c:pt>
                <c:pt idx="61">
                  <c:v>753.5</c:v>
                </c:pt>
                <c:pt idx="62">
                  <c:v>754.4</c:v>
                </c:pt>
                <c:pt idx="63">
                  <c:v>752.3</c:v>
                </c:pt>
                <c:pt idx="64">
                  <c:v>744.2</c:v>
                </c:pt>
                <c:pt idx="65">
                  <c:v>734.6</c:v>
                </c:pt>
                <c:pt idx="66">
                  <c:v>729</c:v>
                </c:pt>
                <c:pt idx="69">
                  <c:v>735.4</c:v>
                </c:pt>
                <c:pt idx="70">
                  <c:v>737.9</c:v>
                </c:pt>
                <c:pt idx="71">
                  <c:v>736.6</c:v>
                </c:pt>
                <c:pt idx="72">
                  <c:v>735</c:v>
                </c:pt>
                <c:pt idx="73">
                  <c:v>740.6</c:v>
                </c:pt>
                <c:pt idx="74">
                  <c:v>741.6</c:v>
                </c:pt>
                <c:pt idx="75">
                  <c:v>739.1</c:v>
                </c:pt>
                <c:pt idx="76">
                  <c:v>731.1</c:v>
                </c:pt>
                <c:pt idx="77">
                  <c:v>743.3</c:v>
                </c:pt>
                <c:pt idx="78">
                  <c:v>744.2</c:v>
                </c:pt>
                <c:pt idx="79">
                  <c:v>745.7</c:v>
                </c:pt>
                <c:pt idx="80">
                  <c:v>752.2</c:v>
                </c:pt>
                <c:pt idx="81">
                  <c:v>740.2</c:v>
                </c:pt>
                <c:pt idx="82">
                  <c:v>743.6</c:v>
                </c:pt>
                <c:pt idx="83">
                  <c:v>747.2</c:v>
                </c:pt>
                <c:pt idx="84">
                  <c:v>746.1</c:v>
                </c:pt>
                <c:pt idx="85">
                  <c:v>750.3</c:v>
                </c:pt>
                <c:pt idx="86">
                  <c:v>736.5</c:v>
                </c:pt>
                <c:pt idx="87">
                  <c:v>740.6</c:v>
                </c:pt>
                <c:pt idx="89">
                  <c:v>747</c:v>
                </c:pt>
                <c:pt idx="90">
                  <c:v>745.4</c:v>
                </c:pt>
                <c:pt idx="91">
                  <c:v>747.5</c:v>
                </c:pt>
                <c:pt idx="92">
                  <c:v>759.9</c:v>
                </c:pt>
                <c:pt idx="93">
                  <c:v>753.9</c:v>
                </c:pt>
                <c:pt idx="94">
                  <c:v>753.2</c:v>
                </c:pt>
                <c:pt idx="95">
                  <c:v>744.2</c:v>
                </c:pt>
                <c:pt idx="96">
                  <c:v>730</c:v>
                </c:pt>
                <c:pt idx="97">
                  <c:v>739.4</c:v>
                </c:pt>
                <c:pt idx="98">
                  <c:v>747.8</c:v>
                </c:pt>
                <c:pt idx="99">
                  <c:v>733.7</c:v>
                </c:pt>
                <c:pt idx="100">
                  <c:v>729.1</c:v>
                </c:pt>
                <c:pt idx="101">
                  <c:v>736.7</c:v>
                </c:pt>
                <c:pt idx="132">
                  <c:v>759.6</c:v>
                </c:pt>
                <c:pt idx="133">
                  <c:v>755.2</c:v>
                </c:pt>
                <c:pt idx="134">
                  <c:v>746.4</c:v>
                </c:pt>
                <c:pt idx="135">
                  <c:v>740.1</c:v>
                </c:pt>
                <c:pt idx="136">
                  <c:v>739.6</c:v>
                </c:pt>
                <c:pt idx="137">
                  <c:v>740</c:v>
                </c:pt>
                <c:pt idx="138">
                  <c:v>741.2</c:v>
                </c:pt>
                <c:pt idx="139">
                  <c:v>741.1</c:v>
                </c:pt>
                <c:pt idx="140">
                  <c:v>740.2</c:v>
                </c:pt>
                <c:pt idx="141">
                  <c:v>742.6</c:v>
                </c:pt>
                <c:pt idx="142">
                  <c:v>743.1</c:v>
                </c:pt>
                <c:pt idx="143">
                  <c:v>747.5</c:v>
                </c:pt>
                <c:pt idx="144">
                  <c:v>745.5</c:v>
                </c:pt>
                <c:pt idx="145">
                  <c:v>739.7</c:v>
                </c:pt>
                <c:pt idx="146">
                  <c:v>740.7</c:v>
                </c:pt>
                <c:pt idx="147">
                  <c:v>736.3</c:v>
                </c:pt>
                <c:pt idx="148">
                  <c:v>734.7</c:v>
                </c:pt>
                <c:pt idx="149">
                  <c:v>741.3</c:v>
                </c:pt>
                <c:pt idx="150">
                  <c:v>746.6</c:v>
                </c:pt>
                <c:pt idx="151">
                  <c:v>747.6</c:v>
                </c:pt>
                <c:pt idx="152">
                  <c:v>750.1</c:v>
                </c:pt>
                <c:pt idx="153">
                  <c:v>755.9</c:v>
                </c:pt>
                <c:pt idx="154">
                  <c:v>755.6</c:v>
                </c:pt>
                <c:pt idx="155">
                  <c:v>749.7</c:v>
                </c:pt>
                <c:pt idx="156">
                  <c:v>746.4</c:v>
                </c:pt>
                <c:pt idx="157">
                  <c:v>751.6</c:v>
                </c:pt>
                <c:pt idx="158">
                  <c:v>754.1</c:v>
                </c:pt>
                <c:pt idx="159">
                  <c:v>752.8</c:v>
                </c:pt>
                <c:pt idx="160">
                  <c:v>751.5</c:v>
                </c:pt>
                <c:pt idx="161">
                  <c:v>751.7</c:v>
                </c:pt>
                <c:pt idx="162">
                  <c:v>749.6</c:v>
                </c:pt>
                <c:pt idx="163">
                  <c:v>749.4</c:v>
                </c:pt>
                <c:pt idx="164">
                  <c:v>751.8</c:v>
                </c:pt>
                <c:pt idx="165">
                  <c:v>751.7</c:v>
                </c:pt>
                <c:pt idx="166">
                  <c:v>749.2</c:v>
                </c:pt>
                <c:pt idx="167">
                  <c:v>746.3</c:v>
                </c:pt>
                <c:pt idx="168">
                  <c:v>744.8</c:v>
                </c:pt>
                <c:pt idx="172">
                  <c:v>748.6</c:v>
                </c:pt>
                <c:pt idx="173">
                  <c:v>748.2</c:v>
                </c:pt>
                <c:pt idx="174">
                  <c:v>746</c:v>
                </c:pt>
                <c:pt idx="175">
                  <c:v>746.1</c:v>
                </c:pt>
                <c:pt idx="176">
                  <c:v>746.3</c:v>
                </c:pt>
                <c:pt idx="177">
                  <c:v>743.1</c:v>
                </c:pt>
                <c:pt idx="178">
                  <c:v>741.8</c:v>
                </c:pt>
                <c:pt idx="179">
                  <c:v>738.3</c:v>
                </c:pt>
                <c:pt idx="180">
                  <c:v>738.8</c:v>
                </c:pt>
                <c:pt idx="181">
                  <c:v>742.8</c:v>
                </c:pt>
                <c:pt idx="182">
                  <c:v>741.5</c:v>
                </c:pt>
                <c:pt idx="183">
                  <c:v>740.5</c:v>
                </c:pt>
                <c:pt idx="184">
                  <c:v>741</c:v>
                </c:pt>
                <c:pt idx="185">
                  <c:v>740</c:v>
                </c:pt>
                <c:pt idx="186">
                  <c:v>740</c:v>
                </c:pt>
                <c:pt idx="187">
                  <c:v>743</c:v>
                </c:pt>
                <c:pt idx="188">
                  <c:v>748</c:v>
                </c:pt>
                <c:pt idx="189">
                  <c:v>749.6</c:v>
                </c:pt>
                <c:pt idx="190">
                  <c:v>748.4</c:v>
                </c:pt>
                <c:pt idx="191">
                  <c:v>746.8</c:v>
                </c:pt>
                <c:pt idx="192">
                  <c:v>746.8</c:v>
                </c:pt>
                <c:pt idx="193">
                  <c:v>745.2</c:v>
                </c:pt>
                <c:pt idx="194">
                  <c:v>744.7</c:v>
                </c:pt>
                <c:pt idx="195">
                  <c:v>741.8</c:v>
                </c:pt>
                <c:pt idx="196">
                  <c:v>739.3</c:v>
                </c:pt>
                <c:pt idx="197">
                  <c:v>739.8</c:v>
                </c:pt>
                <c:pt idx="198">
                  <c:v>741.8</c:v>
                </c:pt>
                <c:pt idx="199">
                  <c:v>741.2</c:v>
                </c:pt>
                <c:pt idx="200">
                  <c:v>740</c:v>
                </c:pt>
                <c:pt idx="201">
                  <c:v>741.4</c:v>
                </c:pt>
                <c:pt idx="202">
                  <c:v>743.5</c:v>
                </c:pt>
                <c:pt idx="203">
                  <c:v>744.3</c:v>
                </c:pt>
                <c:pt idx="204">
                  <c:v>746.4</c:v>
                </c:pt>
                <c:pt idx="205">
                  <c:v>745.7</c:v>
                </c:pt>
                <c:pt idx="206">
                  <c:v>738</c:v>
                </c:pt>
                <c:pt idx="207">
                  <c:v>737.6</c:v>
                </c:pt>
                <c:pt idx="208">
                  <c:v>745.5</c:v>
                </c:pt>
                <c:pt idx="209">
                  <c:v>749.5</c:v>
                </c:pt>
                <c:pt idx="210">
                  <c:v>749.1</c:v>
                </c:pt>
                <c:pt idx="211">
                  <c:v>747</c:v>
                </c:pt>
                <c:pt idx="212">
                  <c:v>750.2</c:v>
                </c:pt>
                <c:pt idx="213">
                  <c:v>753</c:v>
                </c:pt>
                <c:pt idx="214">
                  <c:v>753.3</c:v>
                </c:pt>
                <c:pt idx="215">
                  <c:v>751.9</c:v>
                </c:pt>
                <c:pt idx="216">
                  <c:v>750.9</c:v>
                </c:pt>
                <c:pt idx="217">
                  <c:v>750.3</c:v>
                </c:pt>
                <c:pt idx="218">
                  <c:v>747.8</c:v>
                </c:pt>
                <c:pt idx="219">
                  <c:v>748.6</c:v>
                </c:pt>
                <c:pt idx="220">
                  <c:v>750.6</c:v>
                </c:pt>
                <c:pt idx="221">
                  <c:v>752</c:v>
                </c:pt>
                <c:pt idx="222">
                  <c:v>745.5</c:v>
                </c:pt>
                <c:pt idx="223">
                  <c:v>743.1</c:v>
                </c:pt>
                <c:pt idx="224">
                  <c:v>743.1</c:v>
                </c:pt>
                <c:pt idx="225">
                  <c:v>746.3</c:v>
                </c:pt>
                <c:pt idx="226">
                  <c:v>743.7</c:v>
                </c:pt>
                <c:pt idx="227">
                  <c:v>741.6</c:v>
                </c:pt>
                <c:pt idx="228">
                  <c:v>743.8</c:v>
                </c:pt>
                <c:pt idx="229">
                  <c:v>742.8</c:v>
                </c:pt>
                <c:pt idx="230">
                  <c:v>743</c:v>
                </c:pt>
                <c:pt idx="231">
                  <c:v>742.4</c:v>
                </c:pt>
                <c:pt idx="232">
                  <c:v>738.2</c:v>
                </c:pt>
                <c:pt idx="233">
                  <c:v>745.7</c:v>
                </c:pt>
                <c:pt idx="234">
                  <c:v>746.2</c:v>
                </c:pt>
                <c:pt idx="235">
                  <c:v>746.7</c:v>
                </c:pt>
                <c:pt idx="236">
                  <c:v>746.2</c:v>
                </c:pt>
                <c:pt idx="237">
                  <c:v>746.2</c:v>
                </c:pt>
                <c:pt idx="238">
                  <c:v>746.5</c:v>
                </c:pt>
                <c:pt idx="239">
                  <c:v>751.7</c:v>
                </c:pt>
                <c:pt idx="240">
                  <c:v>750.7</c:v>
                </c:pt>
                <c:pt idx="241">
                  <c:v>748.6</c:v>
                </c:pt>
                <c:pt idx="242">
                  <c:v>740.2</c:v>
                </c:pt>
                <c:pt idx="243">
                  <c:v>744.3</c:v>
                </c:pt>
                <c:pt idx="244">
                  <c:v>747.5</c:v>
                </c:pt>
                <c:pt idx="245">
                  <c:v>746.9</c:v>
                </c:pt>
                <c:pt idx="246">
                  <c:v>753.7</c:v>
                </c:pt>
                <c:pt idx="247">
                  <c:v>748.8</c:v>
                </c:pt>
                <c:pt idx="248">
                  <c:v>743.7</c:v>
                </c:pt>
                <c:pt idx="249">
                  <c:v>751.3</c:v>
                </c:pt>
                <c:pt idx="250">
                  <c:v>751.2</c:v>
                </c:pt>
                <c:pt idx="251">
                  <c:v>749.7</c:v>
                </c:pt>
                <c:pt idx="252">
                  <c:v>748.7</c:v>
                </c:pt>
                <c:pt idx="253">
                  <c:v>748.6</c:v>
                </c:pt>
                <c:pt idx="254">
                  <c:v>748.6</c:v>
                </c:pt>
                <c:pt idx="255">
                  <c:v>747.3</c:v>
                </c:pt>
                <c:pt idx="256">
                  <c:v>750.3</c:v>
                </c:pt>
                <c:pt idx="257">
                  <c:v>744.1</c:v>
                </c:pt>
                <c:pt idx="258">
                  <c:v>748.4</c:v>
                </c:pt>
                <c:pt idx="259">
                  <c:v>750.9</c:v>
                </c:pt>
                <c:pt idx="260">
                  <c:v>747.2</c:v>
                </c:pt>
                <c:pt idx="261">
                  <c:v>746.1</c:v>
                </c:pt>
                <c:pt idx="262">
                  <c:v>744</c:v>
                </c:pt>
                <c:pt idx="263">
                  <c:v>745.3</c:v>
                </c:pt>
                <c:pt idx="264">
                  <c:v>743.1</c:v>
                </c:pt>
                <c:pt idx="265">
                  <c:v>741.2</c:v>
                </c:pt>
                <c:pt idx="266">
                  <c:v>739.7</c:v>
                </c:pt>
                <c:pt idx="267">
                  <c:v>739.9</c:v>
                </c:pt>
                <c:pt idx="268">
                  <c:v>742.5</c:v>
                </c:pt>
                <c:pt idx="269">
                  <c:v>744.5</c:v>
                </c:pt>
                <c:pt idx="270">
                  <c:v>745.2</c:v>
                </c:pt>
                <c:pt idx="271">
                  <c:v>742.8</c:v>
                </c:pt>
                <c:pt idx="272">
                  <c:v>734</c:v>
                </c:pt>
                <c:pt idx="273">
                  <c:v>733.3</c:v>
                </c:pt>
                <c:pt idx="274">
                  <c:v>732.8</c:v>
                </c:pt>
                <c:pt idx="275">
                  <c:v>731.9</c:v>
                </c:pt>
                <c:pt idx="276">
                  <c:v>741.7</c:v>
                </c:pt>
                <c:pt idx="277">
                  <c:v>744.3</c:v>
                </c:pt>
                <c:pt idx="278">
                  <c:v>746.8</c:v>
                </c:pt>
                <c:pt idx="279">
                  <c:v>752.3</c:v>
                </c:pt>
                <c:pt idx="280">
                  <c:v>748.6</c:v>
                </c:pt>
                <c:pt idx="281">
                  <c:v>751</c:v>
                </c:pt>
                <c:pt idx="282">
                  <c:v>737</c:v>
                </c:pt>
                <c:pt idx="284">
                  <c:v>746.7</c:v>
                </c:pt>
                <c:pt idx="285">
                  <c:v>744.8</c:v>
                </c:pt>
                <c:pt idx="286">
                  <c:v>745.7</c:v>
                </c:pt>
                <c:pt idx="287">
                  <c:v>743.3</c:v>
                </c:pt>
                <c:pt idx="288">
                  <c:v>746.1</c:v>
                </c:pt>
                <c:pt idx="289">
                  <c:v>749.9</c:v>
                </c:pt>
                <c:pt idx="290">
                  <c:v>760.1</c:v>
                </c:pt>
                <c:pt idx="291">
                  <c:v>763.6</c:v>
                </c:pt>
                <c:pt idx="292">
                  <c:v>759.5</c:v>
                </c:pt>
                <c:pt idx="293">
                  <c:v>752.6</c:v>
                </c:pt>
                <c:pt idx="294">
                  <c:v>746.7</c:v>
                </c:pt>
                <c:pt idx="295">
                  <c:v>751</c:v>
                </c:pt>
                <c:pt idx="296">
                  <c:v>751.2</c:v>
                </c:pt>
                <c:pt idx="298">
                  <c:v>755.8</c:v>
                </c:pt>
                <c:pt idx="299">
                  <c:v>758.6</c:v>
                </c:pt>
                <c:pt idx="300">
                  <c:v>762.9</c:v>
                </c:pt>
                <c:pt idx="301">
                  <c:v>755.3</c:v>
                </c:pt>
                <c:pt idx="303">
                  <c:v>734.4</c:v>
                </c:pt>
                <c:pt idx="305">
                  <c:v>745.5</c:v>
                </c:pt>
                <c:pt idx="306">
                  <c:v>744.3</c:v>
                </c:pt>
                <c:pt idx="307">
                  <c:v>743.2</c:v>
                </c:pt>
                <c:pt idx="308">
                  <c:v>737.6</c:v>
                </c:pt>
                <c:pt idx="309">
                  <c:v>744.6</c:v>
                </c:pt>
                <c:pt idx="310">
                  <c:v>755.3</c:v>
                </c:pt>
                <c:pt idx="312">
                  <c:v>755.3</c:v>
                </c:pt>
                <c:pt idx="314">
                  <c:v>757.5</c:v>
                </c:pt>
                <c:pt idx="315">
                  <c:v>756.8</c:v>
                </c:pt>
                <c:pt idx="316">
                  <c:v>756.8</c:v>
                </c:pt>
                <c:pt idx="317">
                  <c:v>759.8</c:v>
                </c:pt>
                <c:pt idx="318">
                  <c:v>756.6</c:v>
                </c:pt>
                <c:pt idx="319">
                  <c:v>747.2</c:v>
                </c:pt>
                <c:pt idx="320">
                  <c:v>752.3</c:v>
                </c:pt>
                <c:pt idx="321">
                  <c:v>744.8</c:v>
                </c:pt>
                <c:pt idx="322">
                  <c:v>751.5</c:v>
                </c:pt>
                <c:pt idx="323">
                  <c:v>749.9</c:v>
                </c:pt>
                <c:pt idx="324">
                  <c:v>748.6</c:v>
                </c:pt>
                <c:pt idx="326">
                  <c:v>755.6</c:v>
                </c:pt>
                <c:pt idx="327">
                  <c:v>759.1</c:v>
                </c:pt>
                <c:pt idx="328">
                  <c:v>750.4</c:v>
                </c:pt>
                <c:pt idx="329">
                  <c:v>756.4</c:v>
                </c:pt>
                <c:pt idx="330">
                  <c:v>756.3</c:v>
                </c:pt>
                <c:pt idx="331">
                  <c:v>754.9</c:v>
                </c:pt>
                <c:pt idx="332">
                  <c:v>751.6</c:v>
                </c:pt>
                <c:pt idx="334">
                  <c:v>741.2</c:v>
                </c:pt>
                <c:pt idx="335">
                  <c:v>737.4</c:v>
                </c:pt>
                <c:pt idx="336">
                  <c:v>734.5</c:v>
                </c:pt>
                <c:pt idx="337">
                  <c:v>728.2</c:v>
                </c:pt>
                <c:pt idx="338">
                  <c:v>737.4</c:v>
                </c:pt>
                <c:pt idx="341">
                  <c:v>755.9</c:v>
                </c:pt>
                <c:pt idx="342">
                  <c:v>758</c:v>
                </c:pt>
                <c:pt idx="343">
                  <c:v>757.7</c:v>
                </c:pt>
                <c:pt idx="344">
                  <c:v>753.5</c:v>
                </c:pt>
                <c:pt idx="345">
                  <c:v>752.2</c:v>
                </c:pt>
                <c:pt idx="346">
                  <c:v>746.3</c:v>
                </c:pt>
                <c:pt idx="348">
                  <c:v>750.1</c:v>
                </c:pt>
                <c:pt idx="349">
                  <c:v>747.9</c:v>
                </c:pt>
                <c:pt idx="350">
                  <c:v>743.7</c:v>
                </c:pt>
                <c:pt idx="351">
                  <c:v>748.3</c:v>
                </c:pt>
                <c:pt idx="352">
                  <c:v>741.8</c:v>
                </c:pt>
                <c:pt idx="353">
                  <c:v>743.1</c:v>
                </c:pt>
                <c:pt idx="354">
                  <c:v>745.9</c:v>
                </c:pt>
                <c:pt idx="355">
                  <c:v>750.4</c:v>
                </c:pt>
                <c:pt idx="356">
                  <c:v>750.7</c:v>
                </c:pt>
                <c:pt idx="357">
                  <c:v>743</c:v>
                </c:pt>
                <c:pt idx="358">
                  <c:v>743.1</c:v>
                </c:pt>
                <c:pt idx="359">
                  <c:v>752.8</c:v>
                </c:pt>
                <c:pt idx="361">
                  <c:v>759.3</c:v>
                </c:pt>
                <c:pt idx="362">
                  <c:v>753.1</c:v>
                </c:pt>
                <c:pt idx="364">
                  <c:v>734.1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26536"/>
        <c:axId val="205626928"/>
      </c:lineChart>
      <c:dateAx>
        <c:axId val="205626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6928"/>
        <c:crosses val="autoZero"/>
        <c:auto val="1"/>
        <c:lblOffset val="100"/>
        <c:baseTimeUnit val="days"/>
      </c:dateAx>
      <c:valAx>
        <c:axId val="2056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Nikolajewskoje!$I$4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Nikolajewskoje!$I$1832:$I$2196</c:f>
              <c:numCache>
                <c:formatCode>General</c:formatCode>
                <c:ptCount val="365"/>
                <c:pt idx="3">
                  <c:v>749.1</c:v>
                </c:pt>
                <c:pt idx="4">
                  <c:v>756.6</c:v>
                </c:pt>
                <c:pt idx="5">
                  <c:v>740.4</c:v>
                </c:pt>
                <c:pt idx="6">
                  <c:v>749.8</c:v>
                </c:pt>
                <c:pt idx="8">
                  <c:v>753</c:v>
                </c:pt>
                <c:pt idx="10">
                  <c:v>743.5</c:v>
                </c:pt>
                <c:pt idx="11">
                  <c:v>754.7</c:v>
                </c:pt>
                <c:pt idx="12">
                  <c:v>758.9</c:v>
                </c:pt>
                <c:pt idx="13">
                  <c:v>765.5</c:v>
                </c:pt>
                <c:pt idx="14">
                  <c:v>767.9</c:v>
                </c:pt>
                <c:pt idx="15">
                  <c:v>765.9</c:v>
                </c:pt>
                <c:pt idx="17">
                  <c:v>763.8</c:v>
                </c:pt>
                <c:pt idx="18">
                  <c:v>763.5</c:v>
                </c:pt>
                <c:pt idx="19">
                  <c:v>767.1</c:v>
                </c:pt>
                <c:pt idx="20">
                  <c:v>762.2</c:v>
                </c:pt>
                <c:pt idx="21">
                  <c:v>757.9</c:v>
                </c:pt>
                <c:pt idx="22">
                  <c:v>755.1</c:v>
                </c:pt>
                <c:pt idx="23">
                  <c:v>755.8</c:v>
                </c:pt>
                <c:pt idx="24">
                  <c:v>756</c:v>
                </c:pt>
                <c:pt idx="25">
                  <c:v>760.8</c:v>
                </c:pt>
                <c:pt idx="26">
                  <c:v>764.4</c:v>
                </c:pt>
                <c:pt idx="27">
                  <c:v>762.3</c:v>
                </c:pt>
                <c:pt idx="28">
                  <c:v>755.1</c:v>
                </c:pt>
                <c:pt idx="29">
                  <c:v>749.3</c:v>
                </c:pt>
                <c:pt idx="31">
                  <c:v>753.2</c:v>
                </c:pt>
                <c:pt idx="32">
                  <c:v>754.8</c:v>
                </c:pt>
                <c:pt idx="33">
                  <c:v>754.3</c:v>
                </c:pt>
                <c:pt idx="34">
                  <c:v>752</c:v>
                </c:pt>
                <c:pt idx="35">
                  <c:v>752.6</c:v>
                </c:pt>
                <c:pt idx="36">
                  <c:v>747.2</c:v>
                </c:pt>
                <c:pt idx="38">
                  <c:v>745</c:v>
                </c:pt>
                <c:pt idx="39">
                  <c:v>746</c:v>
                </c:pt>
                <c:pt idx="40">
                  <c:v>743.4</c:v>
                </c:pt>
                <c:pt idx="41">
                  <c:v>743.5</c:v>
                </c:pt>
                <c:pt idx="42">
                  <c:v>744</c:v>
                </c:pt>
                <c:pt idx="43">
                  <c:v>741.2</c:v>
                </c:pt>
                <c:pt idx="45">
                  <c:v>745.4</c:v>
                </c:pt>
                <c:pt idx="46">
                  <c:v>744.1</c:v>
                </c:pt>
                <c:pt idx="47">
                  <c:v>751.2</c:v>
                </c:pt>
                <c:pt idx="48">
                  <c:v>760.1</c:v>
                </c:pt>
                <c:pt idx="49">
                  <c:v>760.2</c:v>
                </c:pt>
                <c:pt idx="50">
                  <c:v>750.6</c:v>
                </c:pt>
                <c:pt idx="52">
                  <c:v>749.4</c:v>
                </c:pt>
                <c:pt idx="53">
                  <c:v>747.4</c:v>
                </c:pt>
                <c:pt idx="54">
                  <c:v>739.4</c:v>
                </c:pt>
                <c:pt idx="55">
                  <c:v>729.1</c:v>
                </c:pt>
                <c:pt idx="56">
                  <c:v>728.3</c:v>
                </c:pt>
                <c:pt idx="57">
                  <c:v>725.6</c:v>
                </c:pt>
                <c:pt idx="59">
                  <c:v>740</c:v>
                </c:pt>
                <c:pt idx="60">
                  <c:v>750.2</c:v>
                </c:pt>
                <c:pt idx="61">
                  <c:v>755.9</c:v>
                </c:pt>
                <c:pt idx="62">
                  <c:v>749</c:v>
                </c:pt>
                <c:pt idx="63">
                  <c:v>740.1</c:v>
                </c:pt>
                <c:pt idx="64">
                  <c:v>733.5</c:v>
                </c:pt>
                <c:pt idx="65">
                  <c:v>737.8</c:v>
                </c:pt>
                <c:pt idx="66">
                  <c:v>738.1</c:v>
                </c:pt>
                <c:pt idx="67">
                  <c:v>733.7</c:v>
                </c:pt>
                <c:pt idx="68">
                  <c:v>746.3</c:v>
                </c:pt>
                <c:pt idx="69">
                  <c:v>748.2</c:v>
                </c:pt>
                <c:pt idx="70">
                  <c:v>744.7</c:v>
                </c:pt>
                <c:pt idx="74">
                  <c:v>745.3</c:v>
                </c:pt>
                <c:pt idx="75">
                  <c:v>742.6</c:v>
                </c:pt>
                <c:pt idx="76">
                  <c:v>731.7</c:v>
                </c:pt>
                <c:pt idx="77">
                  <c:v>732.4</c:v>
                </c:pt>
                <c:pt idx="78">
                  <c:v>740.4</c:v>
                </c:pt>
                <c:pt idx="79">
                  <c:v>744.8</c:v>
                </c:pt>
                <c:pt idx="80">
                  <c:v>733.7</c:v>
                </c:pt>
                <c:pt idx="81">
                  <c:v>736.6</c:v>
                </c:pt>
                <c:pt idx="83">
                  <c:v>741.4</c:v>
                </c:pt>
                <c:pt idx="84">
                  <c:v>743.7</c:v>
                </c:pt>
                <c:pt idx="85">
                  <c:v>756.7</c:v>
                </c:pt>
                <c:pt idx="86">
                  <c:v>757.5</c:v>
                </c:pt>
                <c:pt idx="87">
                  <c:v>752</c:v>
                </c:pt>
                <c:pt idx="90">
                  <c:v>741.3</c:v>
                </c:pt>
                <c:pt idx="91">
                  <c:v>740.3</c:v>
                </c:pt>
                <c:pt idx="92">
                  <c:v>740.4</c:v>
                </c:pt>
                <c:pt idx="94">
                  <c:v>748.6</c:v>
                </c:pt>
                <c:pt idx="95">
                  <c:v>751.7</c:v>
                </c:pt>
                <c:pt idx="96">
                  <c:v>750.2</c:v>
                </c:pt>
                <c:pt idx="97">
                  <c:v>747.8</c:v>
                </c:pt>
                <c:pt idx="98">
                  <c:v>743.2</c:v>
                </c:pt>
                <c:pt idx="99">
                  <c:v>743.4</c:v>
                </c:pt>
                <c:pt idx="100">
                  <c:v>750.5</c:v>
                </c:pt>
                <c:pt idx="101">
                  <c:v>755</c:v>
                </c:pt>
                <c:pt idx="102">
                  <c:v>742.4</c:v>
                </c:pt>
                <c:pt idx="103">
                  <c:v>748.2</c:v>
                </c:pt>
                <c:pt idx="104">
                  <c:v>748.4</c:v>
                </c:pt>
                <c:pt idx="105">
                  <c:v>758.5</c:v>
                </c:pt>
                <c:pt idx="106">
                  <c:v>753.2</c:v>
                </c:pt>
                <c:pt idx="109">
                  <c:v>737.6</c:v>
                </c:pt>
                <c:pt idx="110">
                  <c:v>745.4</c:v>
                </c:pt>
                <c:pt idx="111">
                  <c:v>751</c:v>
                </c:pt>
                <c:pt idx="112">
                  <c:v>749.5</c:v>
                </c:pt>
                <c:pt idx="113">
                  <c:v>744</c:v>
                </c:pt>
                <c:pt idx="115">
                  <c:v>751.6</c:v>
                </c:pt>
                <c:pt idx="116">
                  <c:v>752.9</c:v>
                </c:pt>
                <c:pt idx="117">
                  <c:v>749.6</c:v>
                </c:pt>
                <c:pt idx="118">
                  <c:v>747.4</c:v>
                </c:pt>
                <c:pt idx="119">
                  <c:v>746.1</c:v>
                </c:pt>
                <c:pt idx="120">
                  <c:v>746</c:v>
                </c:pt>
                <c:pt idx="122">
                  <c:v>741</c:v>
                </c:pt>
                <c:pt idx="123">
                  <c:v>735.5</c:v>
                </c:pt>
                <c:pt idx="124">
                  <c:v>747.2</c:v>
                </c:pt>
                <c:pt idx="125">
                  <c:v>748.9</c:v>
                </c:pt>
                <c:pt idx="126">
                  <c:v>741.1</c:v>
                </c:pt>
                <c:pt idx="127">
                  <c:v>746</c:v>
                </c:pt>
                <c:pt idx="128">
                  <c:v>755.1</c:v>
                </c:pt>
                <c:pt idx="129">
                  <c:v>754.5</c:v>
                </c:pt>
                <c:pt idx="130">
                  <c:v>744</c:v>
                </c:pt>
                <c:pt idx="131">
                  <c:v>745.1</c:v>
                </c:pt>
                <c:pt idx="132">
                  <c:v>745.5</c:v>
                </c:pt>
                <c:pt idx="133">
                  <c:v>747.4</c:v>
                </c:pt>
                <c:pt idx="134">
                  <c:v>742.3</c:v>
                </c:pt>
                <c:pt idx="136">
                  <c:v>749.7</c:v>
                </c:pt>
                <c:pt idx="137">
                  <c:v>748.4</c:v>
                </c:pt>
                <c:pt idx="138">
                  <c:v>743.2</c:v>
                </c:pt>
                <c:pt idx="139">
                  <c:v>745.4</c:v>
                </c:pt>
                <c:pt idx="140">
                  <c:v>742.9</c:v>
                </c:pt>
                <c:pt idx="141">
                  <c:v>739.2</c:v>
                </c:pt>
                <c:pt idx="143">
                  <c:v>747.9</c:v>
                </c:pt>
                <c:pt idx="146">
                  <c:v>748.3</c:v>
                </c:pt>
                <c:pt idx="147">
                  <c:v>748.2</c:v>
                </c:pt>
                <c:pt idx="148">
                  <c:v>750.2</c:v>
                </c:pt>
                <c:pt idx="150">
                  <c:v>751</c:v>
                </c:pt>
                <c:pt idx="151">
                  <c:v>747.8</c:v>
                </c:pt>
                <c:pt idx="152">
                  <c:v>748.6</c:v>
                </c:pt>
                <c:pt idx="153">
                  <c:v>748.9</c:v>
                </c:pt>
                <c:pt idx="154">
                  <c:v>748.2</c:v>
                </c:pt>
                <c:pt idx="155">
                  <c:v>749.2</c:v>
                </c:pt>
                <c:pt idx="157">
                  <c:v>749.6</c:v>
                </c:pt>
                <c:pt idx="158">
                  <c:v>744.9</c:v>
                </c:pt>
                <c:pt idx="159">
                  <c:v>746.1</c:v>
                </c:pt>
                <c:pt idx="160">
                  <c:v>745.4</c:v>
                </c:pt>
                <c:pt idx="164">
                  <c:v>735.9</c:v>
                </c:pt>
                <c:pt idx="165">
                  <c:v>741.9</c:v>
                </c:pt>
                <c:pt idx="166">
                  <c:v>747</c:v>
                </c:pt>
                <c:pt idx="167">
                  <c:v>750.5</c:v>
                </c:pt>
                <c:pt idx="168">
                  <c:v>746.9</c:v>
                </c:pt>
                <c:pt idx="169">
                  <c:v>739.7</c:v>
                </c:pt>
                <c:pt idx="170">
                  <c:v>740.7</c:v>
                </c:pt>
                <c:pt idx="171">
                  <c:v>739.7</c:v>
                </c:pt>
                <c:pt idx="173">
                  <c:v>752.4</c:v>
                </c:pt>
                <c:pt idx="174">
                  <c:v>751.6</c:v>
                </c:pt>
                <c:pt idx="175">
                  <c:v>748.4</c:v>
                </c:pt>
                <c:pt idx="176">
                  <c:v>745.5</c:v>
                </c:pt>
                <c:pt idx="178">
                  <c:v>748.5</c:v>
                </c:pt>
                <c:pt idx="179">
                  <c:v>747.2</c:v>
                </c:pt>
                <c:pt idx="180">
                  <c:v>748.5</c:v>
                </c:pt>
                <c:pt idx="181">
                  <c:v>749.5</c:v>
                </c:pt>
                <c:pt idx="182">
                  <c:v>747.6</c:v>
                </c:pt>
                <c:pt idx="183">
                  <c:v>751.3</c:v>
                </c:pt>
                <c:pt idx="185">
                  <c:v>747</c:v>
                </c:pt>
                <c:pt idx="186">
                  <c:v>745.3</c:v>
                </c:pt>
                <c:pt idx="187">
                  <c:v>749.3</c:v>
                </c:pt>
                <c:pt idx="190">
                  <c:v>744.6</c:v>
                </c:pt>
                <c:pt idx="191">
                  <c:v>744.8</c:v>
                </c:pt>
                <c:pt idx="192">
                  <c:v>750</c:v>
                </c:pt>
                <c:pt idx="193">
                  <c:v>748.7</c:v>
                </c:pt>
                <c:pt idx="194">
                  <c:v>751.8</c:v>
                </c:pt>
                <c:pt idx="195">
                  <c:v>750.1</c:v>
                </c:pt>
                <c:pt idx="196">
                  <c:v>747.5</c:v>
                </c:pt>
                <c:pt idx="197">
                  <c:v>745.8</c:v>
                </c:pt>
                <c:pt idx="198">
                  <c:v>741.5</c:v>
                </c:pt>
                <c:pt idx="199">
                  <c:v>740.4</c:v>
                </c:pt>
                <c:pt idx="200">
                  <c:v>738</c:v>
                </c:pt>
                <c:pt idx="201">
                  <c:v>735.6</c:v>
                </c:pt>
                <c:pt idx="202">
                  <c:v>736.3</c:v>
                </c:pt>
                <c:pt idx="203">
                  <c:v>740.6</c:v>
                </c:pt>
                <c:pt idx="204">
                  <c:v>745</c:v>
                </c:pt>
                <c:pt idx="205">
                  <c:v>747</c:v>
                </c:pt>
                <c:pt idx="206">
                  <c:v>749.7</c:v>
                </c:pt>
                <c:pt idx="207">
                  <c:v>750.4</c:v>
                </c:pt>
                <c:pt idx="208">
                  <c:v>750.5</c:v>
                </c:pt>
                <c:pt idx="210">
                  <c:v>745.4</c:v>
                </c:pt>
                <c:pt idx="211">
                  <c:v>737.1</c:v>
                </c:pt>
                <c:pt idx="212">
                  <c:v>739.5</c:v>
                </c:pt>
                <c:pt idx="213">
                  <c:v>736.8</c:v>
                </c:pt>
                <c:pt idx="214">
                  <c:v>743.6</c:v>
                </c:pt>
                <c:pt idx="215">
                  <c:v>742.4</c:v>
                </c:pt>
                <c:pt idx="216">
                  <c:v>742</c:v>
                </c:pt>
                <c:pt idx="217">
                  <c:v>747.5</c:v>
                </c:pt>
                <c:pt idx="218">
                  <c:v>748.5</c:v>
                </c:pt>
                <c:pt idx="219">
                  <c:v>749.6</c:v>
                </c:pt>
                <c:pt idx="220">
                  <c:v>752.2</c:v>
                </c:pt>
                <c:pt idx="221">
                  <c:v>748.6</c:v>
                </c:pt>
                <c:pt idx="222">
                  <c:v>750.9</c:v>
                </c:pt>
                <c:pt idx="223">
                  <c:v>753.8</c:v>
                </c:pt>
                <c:pt idx="224">
                  <c:v>758.5</c:v>
                </c:pt>
                <c:pt idx="225">
                  <c:v>760.6</c:v>
                </c:pt>
                <c:pt idx="226">
                  <c:v>754</c:v>
                </c:pt>
                <c:pt idx="227">
                  <c:v>748.5</c:v>
                </c:pt>
                <c:pt idx="228">
                  <c:v>747</c:v>
                </c:pt>
                <c:pt idx="229">
                  <c:v>745.3</c:v>
                </c:pt>
                <c:pt idx="230">
                  <c:v>743.6</c:v>
                </c:pt>
                <c:pt idx="231">
                  <c:v>739.9</c:v>
                </c:pt>
                <c:pt idx="232">
                  <c:v>736.4</c:v>
                </c:pt>
                <c:pt idx="233">
                  <c:v>743.8</c:v>
                </c:pt>
                <c:pt idx="234">
                  <c:v>742.9</c:v>
                </c:pt>
                <c:pt idx="235">
                  <c:v>743.8</c:v>
                </c:pt>
                <c:pt idx="236">
                  <c:v>743.3</c:v>
                </c:pt>
                <c:pt idx="237">
                  <c:v>746.7</c:v>
                </c:pt>
                <c:pt idx="238">
                  <c:v>748</c:v>
                </c:pt>
                <c:pt idx="239">
                  <c:v>740.7</c:v>
                </c:pt>
                <c:pt idx="240">
                  <c:v>740.1</c:v>
                </c:pt>
                <c:pt idx="241">
                  <c:v>736.2</c:v>
                </c:pt>
                <c:pt idx="242">
                  <c:v>743.4</c:v>
                </c:pt>
                <c:pt idx="245">
                  <c:v>742.1</c:v>
                </c:pt>
                <c:pt idx="246">
                  <c:v>745.8</c:v>
                </c:pt>
                <c:pt idx="247">
                  <c:v>747.1</c:v>
                </c:pt>
                <c:pt idx="248">
                  <c:v>744.4</c:v>
                </c:pt>
                <c:pt idx="249">
                  <c:v>751.2</c:v>
                </c:pt>
                <c:pt idx="250">
                  <c:v>749.9</c:v>
                </c:pt>
                <c:pt idx="251">
                  <c:v>736.6</c:v>
                </c:pt>
                <c:pt idx="252">
                  <c:v>730</c:v>
                </c:pt>
                <c:pt idx="253">
                  <c:v>734.3</c:v>
                </c:pt>
                <c:pt idx="254">
                  <c:v>741.5</c:v>
                </c:pt>
                <c:pt idx="255">
                  <c:v>747.3</c:v>
                </c:pt>
                <c:pt idx="256">
                  <c:v>742</c:v>
                </c:pt>
                <c:pt idx="257">
                  <c:v>740.8</c:v>
                </c:pt>
                <c:pt idx="258">
                  <c:v>739.4</c:v>
                </c:pt>
                <c:pt idx="259">
                  <c:v>743.2</c:v>
                </c:pt>
                <c:pt idx="260">
                  <c:v>744.3</c:v>
                </c:pt>
                <c:pt idx="261">
                  <c:v>740.7</c:v>
                </c:pt>
                <c:pt idx="262">
                  <c:v>735.9</c:v>
                </c:pt>
                <c:pt idx="263">
                  <c:v>742.5</c:v>
                </c:pt>
                <c:pt idx="264">
                  <c:v>737.4</c:v>
                </c:pt>
                <c:pt idx="265">
                  <c:v>739</c:v>
                </c:pt>
                <c:pt idx="266">
                  <c:v>741.5</c:v>
                </c:pt>
                <c:pt idx="267">
                  <c:v>744.6</c:v>
                </c:pt>
                <c:pt idx="268">
                  <c:v>741.8</c:v>
                </c:pt>
                <c:pt idx="269">
                  <c:v>741.6</c:v>
                </c:pt>
                <c:pt idx="270">
                  <c:v>740.5</c:v>
                </c:pt>
                <c:pt idx="271">
                  <c:v>737.7</c:v>
                </c:pt>
                <c:pt idx="272">
                  <c:v>733.3</c:v>
                </c:pt>
                <c:pt idx="273">
                  <c:v>744.9</c:v>
                </c:pt>
                <c:pt idx="274">
                  <c:v>744.8</c:v>
                </c:pt>
                <c:pt idx="275">
                  <c:v>746.2</c:v>
                </c:pt>
                <c:pt idx="276">
                  <c:v>754.7</c:v>
                </c:pt>
                <c:pt idx="277">
                  <c:v>761</c:v>
                </c:pt>
                <c:pt idx="278">
                  <c:v>763.5</c:v>
                </c:pt>
                <c:pt idx="279">
                  <c:v>750.6</c:v>
                </c:pt>
                <c:pt idx="280">
                  <c:v>738.5</c:v>
                </c:pt>
                <c:pt idx="281">
                  <c:v>741.8</c:v>
                </c:pt>
                <c:pt idx="282">
                  <c:v>740.8</c:v>
                </c:pt>
                <c:pt idx="283">
                  <c:v>749.7</c:v>
                </c:pt>
                <c:pt idx="284">
                  <c:v>747.6</c:v>
                </c:pt>
                <c:pt idx="285">
                  <c:v>734.9</c:v>
                </c:pt>
                <c:pt idx="286">
                  <c:v>747.6</c:v>
                </c:pt>
                <c:pt idx="287">
                  <c:v>749.4</c:v>
                </c:pt>
                <c:pt idx="288">
                  <c:v>754</c:v>
                </c:pt>
                <c:pt idx="289">
                  <c:v>746</c:v>
                </c:pt>
                <c:pt idx="290">
                  <c:v>746.7</c:v>
                </c:pt>
                <c:pt idx="291">
                  <c:v>741.2</c:v>
                </c:pt>
                <c:pt idx="292">
                  <c:v>749.3</c:v>
                </c:pt>
                <c:pt idx="293">
                  <c:v>749.9</c:v>
                </c:pt>
                <c:pt idx="294">
                  <c:v>741.1</c:v>
                </c:pt>
                <c:pt idx="295">
                  <c:v>749.7</c:v>
                </c:pt>
                <c:pt idx="296">
                  <c:v>745.3</c:v>
                </c:pt>
                <c:pt idx="297">
                  <c:v>746.4</c:v>
                </c:pt>
                <c:pt idx="298">
                  <c:v>747.2</c:v>
                </c:pt>
                <c:pt idx="299">
                  <c:v>751.5</c:v>
                </c:pt>
                <c:pt idx="300">
                  <c:v>755.5</c:v>
                </c:pt>
                <c:pt idx="301">
                  <c:v>748.2</c:v>
                </c:pt>
                <c:pt idx="302">
                  <c:v>759.7</c:v>
                </c:pt>
                <c:pt idx="303">
                  <c:v>758.8</c:v>
                </c:pt>
                <c:pt idx="304">
                  <c:v>750.6</c:v>
                </c:pt>
                <c:pt idx="305">
                  <c:v>747.5</c:v>
                </c:pt>
                <c:pt idx="306">
                  <c:v>748.6</c:v>
                </c:pt>
                <c:pt idx="307">
                  <c:v>750.7</c:v>
                </c:pt>
                <c:pt idx="308">
                  <c:v>750.4</c:v>
                </c:pt>
                <c:pt idx="309">
                  <c:v>748.8</c:v>
                </c:pt>
                <c:pt idx="310">
                  <c:v>745.2</c:v>
                </c:pt>
                <c:pt idx="311">
                  <c:v>741.4</c:v>
                </c:pt>
                <c:pt idx="312">
                  <c:v>746.8</c:v>
                </c:pt>
                <c:pt idx="313">
                  <c:v>744.7</c:v>
                </c:pt>
                <c:pt idx="314">
                  <c:v>758</c:v>
                </c:pt>
                <c:pt idx="315">
                  <c:v>762.1</c:v>
                </c:pt>
                <c:pt idx="316">
                  <c:v>766.3</c:v>
                </c:pt>
                <c:pt idx="318">
                  <c:v>765.7</c:v>
                </c:pt>
                <c:pt idx="319">
                  <c:v>758</c:v>
                </c:pt>
                <c:pt idx="320">
                  <c:v>746.3</c:v>
                </c:pt>
                <c:pt idx="321">
                  <c:v>745.1</c:v>
                </c:pt>
                <c:pt idx="322">
                  <c:v>750</c:v>
                </c:pt>
                <c:pt idx="324">
                  <c:v>750.9</c:v>
                </c:pt>
                <c:pt idx="325">
                  <c:v>747.7</c:v>
                </c:pt>
                <c:pt idx="326">
                  <c:v>743.3</c:v>
                </c:pt>
                <c:pt idx="327">
                  <c:v>741.1</c:v>
                </c:pt>
                <c:pt idx="328">
                  <c:v>741.1</c:v>
                </c:pt>
                <c:pt idx="329">
                  <c:v>748.3</c:v>
                </c:pt>
                <c:pt idx="330">
                  <c:v>748.9</c:v>
                </c:pt>
                <c:pt idx="331">
                  <c:v>747.8</c:v>
                </c:pt>
                <c:pt idx="332">
                  <c:v>750.2</c:v>
                </c:pt>
                <c:pt idx="333">
                  <c:v>750.8</c:v>
                </c:pt>
                <c:pt idx="334">
                  <c:v>756.3</c:v>
                </c:pt>
                <c:pt idx="336">
                  <c:v>763.7</c:v>
                </c:pt>
                <c:pt idx="337">
                  <c:v>765.4</c:v>
                </c:pt>
                <c:pt idx="338">
                  <c:v>765.8</c:v>
                </c:pt>
                <c:pt idx="339">
                  <c:v>765.1</c:v>
                </c:pt>
                <c:pt idx="340">
                  <c:v>764.1</c:v>
                </c:pt>
                <c:pt idx="341">
                  <c:v>760.7</c:v>
                </c:pt>
                <c:pt idx="342">
                  <c:v>759.3</c:v>
                </c:pt>
                <c:pt idx="343">
                  <c:v>759.2</c:v>
                </c:pt>
                <c:pt idx="344">
                  <c:v>760.4</c:v>
                </c:pt>
                <c:pt idx="345">
                  <c:v>758.8</c:v>
                </c:pt>
                <c:pt idx="346">
                  <c:v>757.5</c:v>
                </c:pt>
                <c:pt idx="347">
                  <c:v>760.2</c:v>
                </c:pt>
                <c:pt idx="348">
                  <c:v>764.7</c:v>
                </c:pt>
                <c:pt idx="349">
                  <c:v>760.7</c:v>
                </c:pt>
                <c:pt idx="350">
                  <c:v>762.7</c:v>
                </c:pt>
                <c:pt idx="351">
                  <c:v>765.9</c:v>
                </c:pt>
                <c:pt idx="352">
                  <c:v>771.4</c:v>
                </c:pt>
                <c:pt idx="353">
                  <c:v>775.3</c:v>
                </c:pt>
                <c:pt idx="354">
                  <c:v>772.9</c:v>
                </c:pt>
                <c:pt idx="355">
                  <c:v>767.3</c:v>
                </c:pt>
                <c:pt idx="356">
                  <c:v>758.7</c:v>
                </c:pt>
                <c:pt idx="357">
                  <c:v>754.5</c:v>
                </c:pt>
                <c:pt idx="358">
                  <c:v>748.4</c:v>
                </c:pt>
                <c:pt idx="359">
                  <c:v>749.5</c:v>
                </c:pt>
                <c:pt idx="360">
                  <c:v>752.8</c:v>
                </c:pt>
                <c:pt idx="361">
                  <c:v>751</c:v>
                </c:pt>
                <c:pt idx="362">
                  <c:v>754.4</c:v>
                </c:pt>
                <c:pt idx="363">
                  <c:v>754.6</c:v>
                </c:pt>
                <c:pt idx="364">
                  <c:v>755.7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Nikolajewskoje!$J$4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Nikolajewskoje!$J$1832:$J$2196</c:f>
              <c:numCache>
                <c:formatCode>General</c:formatCode>
                <c:ptCount val="365"/>
                <c:pt idx="3">
                  <c:v>754</c:v>
                </c:pt>
                <c:pt idx="4">
                  <c:v>751.9</c:v>
                </c:pt>
                <c:pt idx="5">
                  <c:v>740</c:v>
                </c:pt>
                <c:pt idx="6">
                  <c:v>752.8</c:v>
                </c:pt>
                <c:pt idx="8">
                  <c:v>750</c:v>
                </c:pt>
                <c:pt idx="10">
                  <c:v>747.6</c:v>
                </c:pt>
                <c:pt idx="11">
                  <c:v>756.2</c:v>
                </c:pt>
                <c:pt idx="12">
                  <c:v>760</c:v>
                </c:pt>
                <c:pt idx="13">
                  <c:v>766.9</c:v>
                </c:pt>
                <c:pt idx="14">
                  <c:v>767.1</c:v>
                </c:pt>
                <c:pt idx="15">
                  <c:v>765.5</c:v>
                </c:pt>
                <c:pt idx="17">
                  <c:v>763.5</c:v>
                </c:pt>
                <c:pt idx="18">
                  <c:v>764.2</c:v>
                </c:pt>
                <c:pt idx="19">
                  <c:v>766.8</c:v>
                </c:pt>
                <c:pt idx="20">
                  <c:v>761</c:v>
                </c:pt>
                <c:pt idx="21">
                  <c:v>757.5</c:v>
                </c:pt>
                <c:pt idx="22">
                  <c:v>755.4</c:v>
                </c:pt>
                <c:pt idx="23">
                  <c:v>755.8</c:v>
                </c:pt>
                <c:pt idx="24">
                  <c:v>757.4</c:v>
                </c:pt>
                <c:pt idx="25">
                  <c:v>761.3</c:v>
                </c:pt>
                <c:pt idx="26">
                  <c:v>764.4</c:v>
                </c:pt>
                <c:pt idx="27">
                  <c:v>760.5</c:v>
                </c:pt>
                <c:pt idx="28">
                  <c:v>753.1</c:v>
                </c:pt>
                <c:pt idx="29">
                  <c:v>748.4</c:v>
                </c:pt>
                <c:pt idx="31">
                  <c:v>753.6</c:v>
                </c:pt>
                <c:pt idx="32">
                  <c:v>755.1</c:v>
                </c:pt>
                <c:pt idx="33">
                  <c:v>753.7</c:v>
                </c:pt>
                <c:pt idx="35">
                  <c:v>752</c:v>
                </c:pt>
                <c:pt idx="36">
                  <c:v>746.3</c:v>
                </c:pt>
                <c:pt idx="38">
                  <c:v>745.4</c:v>
                </c:pt>
                <c:pt idx="39">
                  <c:v>744.2</c:v>
                </c:pt>
                <c:pt idx="40">
                  <c:v>743.1</c:v>
                </c:pt>
                <c:pt idx="41">
                  <c:v>743.8</c:v>
                </c:pt>
                <c:pt idx="42">
                  <c:v>743.4</c:v>
                </c:pt>
                <c:pt idx="43">
                  <c:v>739.8</c:v>
                </c:pt>
                <c:pt idx="45">
                  <c:v>747.4</c:v>
                </c:pt>
                <c:pt idx="46">
                  <c:v>741.5</c:v>
                </c:pt>
                <c:pt idx="47">
                  <c:v>753.4</c:v>
                </c:pt>
                <c:pt idx="48">
                  <c:v>762.3</c:v>
                </c:pt>
                <c:pt idx="49">
                  <c:v>757.8</c:v>
                </c:pt>
                <c:pt idx="50">
                  <c:v>750.5</c:v>
                </c:pt>
                <c:pt idx="52">
                  <c:v>748.4</c:v>
                </c:pt>
                <c:pt idx="53">
                  <c:v>746</c:v>
                </c:pt>
                <c:pt idx="54">
                  <c:v>737.1</c:v>
                </c:pt>
                <c:pt idx="55">
                  <c:v>729.6</c:v>
                </c:pt>
                <c:pt idx="56">
                  <c:v>725.3</c:v>
                </c:pt>
                <c:pt idx="57">
                  <c:v>726</c:v>
                </c:pt>
                <c:pt idx="59">
                  <c:v>740.8</c:v>
                </c:pt>
                <c:pt idx="60">
                  <c:v>753.3</c:v>
                </c:pt>
                <c:pt idx="61">
                  <c:v>755.4</c:v>
                </c:pt>
                <c:pt idx="62">
                  <c:v>747.2</c:v>
                </c:pt>
                <c:pt idx="63">
                  <c:v>736.9</c:v>
                </c:pt>
                <c:pt idx="64">
                  <c:v>734.4</c:v>
                </c:pt>
                <c:pt idx="65">
                  <c:v>737.6</c:v>
                </c:pt>
                <c:pt idx="66">
                  <c:v>737.5</c:v>
                </c:pt>
                <c:pt idx="67">
                  <c:v>734.2</c:v>
                </c:pt>
                <c:pt idx="68">
                  <c:v>750.5</c:v>
                </c:pt>
                <c:pt idx="69">
                  <c:v>746.3</c:v>
                </c:pt>
                <c:pt idx="70">
                  <c:v>744.9</c:v>
                </c:pt>
                <c:pt idx="72">
                  <c:v>745.9</c:v>
                </c:pt>
                <c:pt idx="74">
                  <c:v>745.7</c:v>
                </c:pt>
                <c:pt idx="75">
                  <c:v>741</c:v>
                </c:pt>
                <c:pt idx="76">
                  <c:v>731.4</c:v>
                </c:pt>
                <c:pt idx="77">
                  <c:v>732.3</c:v>
                </c:pt>
                <c:pt idx="78">
                  <c:v>742.4</c:v>
                </c:pt>
                <c:pt idx="80">
                  <c:v>729.5</c:v>
                </c:pt>
                <c:pt idx="81">
                  <c:v>742.2</c:v>
                </c:pt>
                <c:pt idx="83">
                  <c:v>744.9</c:v>
                </c:pt>
                <c:pt idx="84">
                  <c:v>742.8</c:v>
                </c:pt>
                <c:pt idx="85">
                  <c:v>759.4</c:v>
                </c:pt>
                <c:pt idx="86">
                  <c:v>756.5</c:v>
                </c:pt>
                <c:pt idx="87">
                  <c:v>749.8</c:v>
                </c:pt>
                <c:pt idx="90">
                  <c:v>741.4</c:v>
                </c:pt>
                <c:pt idx="91">
                  <c:v>740.5</c:v>
                </c:pt>
                <c:pt idx="92">
                  <c:v>742.4</c:v>
                </c:pt>
                <c:pt idx="94">
                  <c:v>749.7</c:v>
                </c:pt>
                <c:pt idx="95">
                  <c:v>751.4</c:v>
                </c:pt>
                <c:pt idx="96">
                  <c:v>749.3</c:v>
                </c:pt>
                <c:pt idx="97">
                  <c:v>746.8</c:v>
                </c:pt>
                <c:pt idx="98">
                  <c:v>742.8</c:v>
                </c:pt>
                <c:pt idx="99">
                  <c:v>745</c:v>
                </c:pt>
                <c:pt idx="100">
                  <c:v>753.2</c:v>
                </c:pt>
                <c:pt idx="101">
                  <c:v>752.1</c:v>
                </c:pt>
                <c:pt idx="102">
                  <c:v>744.1</c:v>
                </c:pt>
                <c:pt idx="103">
                  <c:v>747</c:v>
                </c:pt>
                <c:pt idx="104">
                  <c:v>750.1</c:v>
                </c:pt>
                <c:pt idx="106">
                  <c:v>750.6</c:v>
                </c:pt>
                <c:pt idx="109">
                  <c:v>739.9</c:v>
                </c:pt>
                <c:pt idx="110">
                  <c:v>747.8</c:v>
                </c:pt>
                <c:pt idx="111">
                  <c:v>750.5</c:v>
                </c:pt>
                <c:pt idx="112">
                  <c:v>748.3</c:v>
                </c:pt>
                <c:pt idx="113">
                  <c:v>744.2</c:v>
                </c:pt>
                <c:pt idx="115">
                  <c:v>752.3</c:v>
                </c:pt>
                <c:pt idx="116">
                  <c:v>752.3</c:v>
                </c:pt>
                <c:pt idx="117">
                  <c:v>748.1</c:v>
                </c:pt>
                <c:pt idx="118">
                  <c:v>747</c:v>
                </c:pt>
                <c:pt idx="119">
                  <c:v>742.9</c:v>
                </c:pt>
                <c:pt idx="120">
                  <c:v>746.2</c:v>
                </c:pt>
                <c:pt idx="122">
                  <c:v>739.6</c:v>
                </c:pt>
                <c:pt idx="123">
                  <c:v>735.6</c:v>
                </c:pt>
                <c:pt idx="124">
                  <c:v>748.4</c:v>
                </c:pt>
                <c:pt idx="125">
                  <c:v>747.8</c:v>
                </c:pt>
                <c:pt idx="126">
                  <c:v>741.7</c:v>
                </c:pt>
                <c:pt idx="127">
                  <c:v>749.7</c:v>
                </c:pt>
                <c:pt idx="128">
                  <c:v>755.3</c:v>
                </c:pt>
                <c:pt idx="129">
                  <c:v>752.2</c:v>
                </c:pt>
                <c:pt idx="130">
                  <c:v>742.3</c:v>
                </c:pt>
                <c:pt idx="131">
                  <c:v>745.1</c:v>
                </c:pt>
                <c:pt idx="132">
                  <c:v>746.3</c:v>
                </c:pt>
                <c:pt idx="133">
                  <c:v>747.6</c:v>
                </c:pt>
                <c:pt idx="134">
                  <c:v>744.5</c:v>
                </c:pt>
                <c:pt idx="136">
                  <c:v>749.2</c:v>
                </c:pt>
                <c:pt idx="137">
                  <c:v>747.6</c:v>
                </c:pt>
                <c:pt idx="138">
                  <c:v>743.4</c:v>
                </c:pt>
                <c:pt idx="139">
                  <c:v>745.2</c:v>
                </c:pt>
                <c:pt idx="140">
                  <c:v>742.1</c:v>
                </c:pt>
                <c:pt idx="141">
                  <c:v>739.3</c:v>
                </c:pt>
                <c:pt idx="143">
                  <c:v>749.2</c:v>
                </c:pt>
                <c:pt idx="146">
                  <c:v>748.3</c:v>
                </c:pt>
                <c:pt idx="147">
                  <c:v>748.1</c:v>
                </c:pt>
                <c:pt idx="148">
                  <c:v>750.4</c:v>
                </c:pt>
                <c:pt idx="150">
                  <c:v>749.4</c:v>
                </c:pt>
                <c:pt idx="151">
                  <c:v>748.5</c:v>
                </c:pt>
                <c:pt idx="152">
                  <c:v>748.3</c:v>
                </c:pt>
                <c:pt idx="153">
                  <c:v>747.5</c:v>
                </c:pt>
                <c:pt idx="154">
                  <c:v>747.5</c:v>
                </c:pt>
                <c:pt idx="155">
                  <c:v>751.3</c:v>
                </c:pt>
                <c:pt idx="157">
                  <c:v>748.2</c:v>
                </c:pt>
                <c:pt idx="158">
                  <c:v>743.8</c:v>
                </c:pt>
                <c:pt idx="159">
                  <c:v>744.6</c:v>
                </c:pt>
                <c:pt idx="160">
                  <c:v>744</c:v>
                </c:pt>
                <c:pt idx="162">
                  <c:v>736.7</c:v>
                </c:pt>
                <c:pt idx="164">
                  <c:v>735.8</c:v>
                </c:pt>
                <c:pt idx="165">
                  <c:v>743.6</c:v>
                </c:pt>
                <c:pt idx="166">
                  <c:v>748.3</c:v>
                </c:pt>
                <c:pt idx="167">
                  <c:v>750.5</c:v>
                </c:pt>
                <c:pt idx="168">
                  <c:v>745.2</c:v>
                </c:pt>
                <c:pt idx="169">
                  <c:v>739.7</c:v>
                </c:pt>
                <c:pt idx="170">
                  <c:v>740.8</c:v>
                </c:pt>
                <c:pt idx="171">
                  <c:v>738.6</c:v>
                </c:pt>
                <c:pt idx="172">
                  <c:v>745.5</c:v>
                </c:pt>
                <c:pt idx="173">
                  <c:v>752.8</c:v>
                </c:pt>
                <c:pt idx="174">
                  <c:v>750.3</c:v>
                </c:pt>
                <c:pt idx="175">
                  <c:v>748.3</c:v>
                </c:pt>
                <c:pt idx="176">
                  <c:v>746.9</c:v>
                </c:pt>
                <c:pt idx="178">
                  <c:v>747.8</c:v>
                </c:pt>
                <c:pt idx="179">
                  <c:v>746.1</c:v>
                </c:pt>
                <c:pt idx="180">
                  <c:v>748.9</c:v>
                </c:pt>
                <c:pt idx="181">
                  <c:v>748.5</c:v>
                </c:pt>
                <c:pt idx="182">
                  <c:v>748.3</c:v>
                </c:pt>
                <c:pt idx="183">
                  <c:v>750.6</c:v>
                </c:pt>
                <c:pt idx="185">
                  <c:v>746.4</c:v>
                </c:pt>
                <c:pt idx="186">
                  <c:v>746.8</c:v>
                </c:pt>
                <c:pt idx="187">
                  <c:v>749.6</c:v>
                </c:pt>
                <c:pt idx="190">
                  <c:v>744.6</c:v>
                </c:pt>
                <c:pt idx="191">
                  <c:v>745</c:v>
                </c:pt>
                <c:pt idx="192">
                  <c:v>750.7</c:v>
                </c:pt>
                <c:pt idx="193">
                  <c:v>749.9</c:v>
                </c:pt>
                <c:pt idx="194">
                  <c:v>751.5</c:v>
                </c:pt>
                <c:pt idx="195">
                  <c:v>749.1</c:v>
                </c:pt>
                <c:pt idx="196">
                  <c:v>746.8</c:v>
                </c:pt>
                <c:pt idx="197">
                  <c:v>745.1</c:v>
                </c:pt>
                <c:pt idx="198">
                  <c:v>740.8</c:v>
                </c:pt>
                <c:pt idx="199">
                  <c:v>740.3</c:v>
                </c:pt>
                <c:pt idx="200">
                  <c:v>737.4</c:v>
                </c:pt>
                <c:pt idx="201">
                  <c:v>734.7</c:v>
                </c:pt>
                <c:pt idx="202">
                  <c:v>739</c:v>
                </c:pt>
                <c:pt idx="203">
                  <c:v>742.1</c:v>
                </c:pt>
                <c:pt idx="204">
                  <c:v>745.2</c:v>
                </c:pt>
                <c:pt idx="205">
                  <c:v>747.6</c:v>
                </c:pt>
                <c:pt idx="206">
                  <c:v>749.6</c:v>
                </c:pt>
                <c:pt idx="207">
                  <c:v>751.3</c:v>
                </c:pt>
                <c:pt idx="208">
                  <c:v>750.4</c:v>
                </c:pt>
                <c:pt idx="210">
                  <c:v>743.4</c:v>
                </c:pt>
                <c:pt idx="211">
                  <c:v>737.6</c:v>
                </c:pt>
                <c:pt idx="212">
                  <c:v>740</c:v>
                </c:pt>
                <c:pt idx="213">
                  <c:v>735.2</c:v>
                </c:pt>
                <c:pt idx="214">
                  <c:v>744.3</c:v>
                </c:pt>
                <c:pt idx="215">
                  <c:v>743.1</c:v>
                </c:pt>
                <c:pt idx="216">
                  <c:v>744.6</c:v>
                </c:pt>
                <c:pt idx="217">
                  <c:v>748.6</c:v>
                </c:pt>
                <c:pt idx="218">
                  <c:v>747.6</c:v>
                </c:pt>
                <c:pt idx="219">
                  <c:v>750.7</c:v>
                </c:pt>
                <c:pt idx="220">
                  <c:v>752.9</c:v>
                </c:pt>
                <c:pt idx="221">
                  <c:v>749.1</c:v>
                </c:pt>
                <c:pt idx="222">
                  <c:v>751.3</c:v>
                </c:pt>
                <c:pt idx="223">
                  <c:v>753.8</c:v>
                </c:pt>
                <c:pt idx="224">
                  <c:v>760.2</c:v>
                </c:pt>
                <c:pt idx="225">
                  <c:v>759.1</c:v>
                </c:pt>
                <c:pt idx="226">
                  <c:v>752.2</c:v>
                </c:pt>
                <c:pt idx="227">
                  <c:v>747.7</c:v>
                </c:pt>
                <c:pt idx="228">
                  <c:v>746.9</c:v>
                </c:pt>
                <c:pt idx="229">
                  <c:v>746.2</c:v>
                </c:pt>
                <c:pt idx="230">
                  <c:v>742.5</c:v>
                </c:pt>
                <c:pt idx="231">
                  <c:v>739.9</c:v>
                </c:pt>
                <c:pt idx="232">
                  <c:v>737.7</c:v>
                </c:pt>
                <c:pt idx="233">
                  <c:v>744.2</c:v>
                </c:pt>
                <c:pt idx="234">
                  <c:v>743</c:v>
                </c:pt>
                <c:pt idx="235">
                  <c:v>743.5</c:v>
                </c:pt>
                <c:pt idx="236">
                  <c:v>743.3</c:v>
                </c:pt>
                <c:pt idx="237">
                  <c:v>747.6</c:v>
                </c:pt>
                <c:pt idx="238">
                  <c:v>747.3</c:v>
                </c:pt>
                <c:pt idx="239">
                  <c:v>739.6</c:v>
                </c:pt>
                <c:pt idx="240">
                  <c:v>740.8</c:v>
                </c:pt>
                <c:pt idx="241">
                  <c:v>736.4</c:v>
                </c:pt>
                <c:pt idx="242">
                  <c:v>744.7</c:v>
                </c:pt>
                <c:pt idx="244">
                  <c:v>739</c:v>
                </c:pt>
                <c:pt idx="245">
                  <c:v>743.3</c:v>
                </c:pt>
                <c:pt idx="246">
                  <c:v>746</c:v>
                </c:pt>
                <c:pt idx="247">
                  <c:v>745.6</c:v>
                </c:pt>
                <c:pt idx="248">
                  <c:v>746.8</c:v>
                </c:pt>
                <c:pt idx="249">
                  <c:v>751</c:v>
                </c:pt>
                <c:pt idx="250">
                  <c:v>748</c:v>
                </c:pt>
                <c:pt idx="251">
                  <c:v>735.5</c:v>
                </c:pt>
                <c:pt idx="252">
                  <c:v>731.6</c:v>
                </c:pt>
                <c:pt idx="253">
                  <c:v>736.5</c:v>
                </c:pt>
                <c:pt idx="254">
                  <c:v>743.6</c:v>
                </c:pt>
                <c:pt idx="255">
                  <c:v>746.9</c:v>
                </c:pt>
                <c:pt idx="256">
                  <c:v>741.5</c:v>
                </c:pt>
                <c:pt idx="257">
                  <c:v>740.5</c:v>
                </c:pt>
                <c:pt idx="258">
                  <c:v>740.4</c:v>
                </c:pt>
                <c:pt idx="259">
                  <c:v>743.8</c:v>
                </c:pt>
                <c:pt idx="260">
                  <c:v>744.6</c:v>
                </c:pt>
                <c:pt idx="261">
                  <c:v>735.1</c:v>
                </c:pt>
                <c:pt idx="262">
                  <c:v>736.2</c:v>
                </c:pt>
                <c:pt idx="263">
                  <c:v>742.2</c:v>
                </c:pt>
                <c:pt idx="264">
                  <c:v>736</c:v>
                </c:pt>
                <c:pt idx="265">
                  <c:v>739.9</c:v>
                </c:pt>
                <c:pt idx="266">
                  <c:v>743.6</c:v>
                </c:pt>
                <c:pt idx="267">
                  <c:v>744.8</c:v>
                </c:pt>
                <c:pt idx="268">
                  <c:v>740.4</c:v>
                </c:pt>
                <c:pt idx="269">
                  <c:v>741.5</c:v>
                </c:pt>
                <c:pt idx="270">
                  <c:v>741.5</c:v>
                </c:pt>
                <c:pt idx="271">
                  <c:v>733.1</c:v>
                </c:pt>
                <c:pt idx="272">
                  <c:v>734.8</c:v>
                </c:pt>
                <c:pt idx="273">
                  <c:v>745.3</c:v>
                </c:pt>
                <c:pt idx="274">
                  <c:v>744.7</c:v>
                </c:pt>
                <c:pt idx="275">
                  <c:v>749.9</c:v>
                </c:pt>
                <c:pt idx="277">
                  <c:v>762.3</c:v>
                </c:pt>
                <c:pt idx="278">
                  <c:v>760.7</c:v>
                </c:pt>
                <c:pt idx="279">
                  <c:v>746.8</c:v>
                </c:pt>
                <c:pt idx="280">
                  <c:v>739</c:v>
                </c:pt>
                <c:pt idx="281">
                  <c:v>741.6</c:v>
                </c:pt>
                <c:pt idx="282">
                  <c:v>744.5</c:v>
                </c:pt>
                <c:pt idx="283">
                  <c:v>750.6</c:v>
                </c:pt>
                <c:pt idx="284">
                  <c:v>744.3</c:v>
                </c:pt>
                <c:pt idx="285">
                  <c:v>739.4</c:v>
                </c:pt>
                <c:pt idx="286">
                  <c:v>750.1</c:v>
                </c:pt>
                <c:pt idx="287">
                  <c:v>752</c:v>
                </c:pt>
                <c:pt idx="288">
                  <c:v>752.7</c:v>
                </c:pt>
                <c:pt idx="289">
                  <c:v>744.9</c:v>
                </c:pt>
                <c:pt idx="290">
                  <c:v>745.5</c:v>
                </c:pt>
                <c:pt idx="291">
                  <c:v>743.8</c:v>
                </c:pt>
                <c:pt idx="292">
                  <c:v>751.3</c:v>
                </c:pt>
                <c:pt idx="293">
                  <c:v>748.4</c:v>
                </c:pt>
                <c:pt idx="294">
                  <c:v>740.5</c:v>
                </c:pt>
                <c:pt idx="295">
                  <c:v>747.4</c:v>
                </c:pt>
                <c:pt idx="296">
                  <c:v>745.1</c:v>
                </c:pt>
                <c:pt idx="297">
                  <c:v>746.3</c:v>
                </c:pt>
                <c:pt idx="298">
                  <c:v>748.5</c:v>
                </c:pt>
                <c:pt idx="299">
                  <c:v>752.5</c:v>
                </c:pt>
                <c:pt idx="300">
                  <c:v>756.5</c:v>
                </c:pt>
                <c:pt idx="301">
                  <c:v>759.2</c:v>
                </c:pt>
                <c:pt idx="302">
                  <c:v>759.6</c:v>
                </c:pt>
                <c:pt idx="303">
                  <c:v>757.2</c:v>
                </c:pt>
                <c:pt idx="304">
                  <c:v>748.7</c:v>
                </c:pt>
                <c:pt idx="305">
                  <c:v>748.4</c:v>
                </c:pt>
                <c:pt idx="306">
                  <c:v>748.4</c:v>
                </c:pt>
                <c:pt idx="307">
                  <c:v>751.8</c:v>
                </c:pt>
                <c:pt idx="308">
                  <c:v>749.4</c:v>
                </c:pt>
                <c:pt idx="309">
                  <c:v>746.7</c:v>
                </c:pt>
                <c:pt idx="310">
                  <c:v>743.1</c:v>
                </c:pt>
                <c:pt idx="311">
                  <c:v>741</c:v>
                </c:pt>
                <c:pt idx="312">
                  <c:v>746.1</c:v>
                </c:pt>
                <c:pt idx="313">
                  <c:v>749.9</c:v>
                </c:pt>
                <c:pt idx="314">
                  <c:v>759</c:v>
                </c:pt>
                <c:pt idx="315">
                  <c:v>762.9</c:v>
                </c:pt>
                <c:pt idx="316">
                  <c:v>766.9</c:v>
                </c:pt>
                <c:pt idx="317">
                  <c:v>769</c:v>
                </c:pt>
                <c:pt idx="318">
                  <c:v>764.2</c:v>
                </c:pt>
                <c:pt idx="319">
                  <c:v>757.3</c:v>
                </c:pt>
                <c:pt idx="320">
                  <c:v>744.6</c:v>
                </c:pt>
                <c:pt idx="321">
                  <c:v>746.8</c:v>
                </c:pt>
                <c:pt idx="322">
                  <c:v>750.3</c:v>
                </c:pt>
                <c:pt idx="323">
                  <c:v>747.8</c:v>
                </c:pt>
                <c:pt idx="324">
                  <c:v>751.2</c:v>
                </c:pt>
                <c:pt idx="325">
                  <c:v>740.2</c:v>
                </c:pt>
                <c:pt idx="326">
                  <c:v>747.3</c:v>
                </c:pt>
                <c:pt idx="327">
                  <c:v>741.7</c:v>
                </c:pt>
                <c:pt idx="328">
                  <c:v>741.2</c:v>
                </c:pt>
                <c:pt idx="329">
                  <c:v>749.5</c:v>
                </c:pt>
                <c:pt idx="330">
                  <c:v>748.2</c:v>
                </c:pt>
                <c:pt idx="331">
                  <c:v>748.9</c:v>
                </c:pt>
                <c:pt idx="332">
                  <c:v>750.2</c:v>
                </c:pt>
                <c:pt idx="333">
                  <c:v>751.9</c:v>
                </c:pt>
                <c:pt idx="334">
                  <c:v>757.3</c:v>
                </c:pt>
                <c:pt idx="335">
                  <c:v>761.8</c:v>
                </c:pt>
                <c:pt idx="336">
                  <c:v>764</c:v>
                </c:pt>
                <c:pt idx="337">
                  <c:v>766.2</c:v>
                </c:pt>
                <c:pt idx="338">
                  <c:v>765.4</c:v>
                </c:pt>
                <c:pt idx="339">
                  <c:v>764.7</c:v>
                </c:pt>
                <c:pt idx="340">
                  <c:v>763.7</c:v>
                </c:pt>
                <c:pt idx="341">
                  <c:v>759.5</c:v>
                </c:pt>
                <c:pt idx="342">
                  <c:v>759.4</c:v>
                </c:pt>
                <c:pt idx="343">
                  <c:v>759.3</c:v>
                </c:pt>
                <c:pt idx="344">
                  <c:v>760.6</c:v>
                </c:pt>
                <c:pt idx="346">
                  <c:v>757.7</c:v>
                </c:pt>
                <c:pt idx="347">
                  <c:v>760.7</c:v>
                </c:pt>
                <c:pt idx="348">
                  <c:v>765</c:v>
                </c:pt>
                <c:pt idx="349">
                  <c:v>760</c:v>
                </c:pt>
                <c:pt idx="350">
                  <c:v>764.9</c:v>
                </c:pt>
                <c:pt idx="351">
                  <c:v>767.1</c:v>
                </c:pt>
                <c:pt idx="352">
                  <c:v>773</c:v>
                </c:pt>
                <c:pt idx="353">
                  <c:v>776.3</c:v>
                </c:pt>
                <c:pt idx="354">
                  <c:v>771.1</c:v>
                </c:pt>
                <c:pt idx="355">
                  <c:v>764.8</c:v>
                </c:pt>
                <c:pt idx="356">
                  <c:v>757.3</c:v>
                </c:pt>
                <c:pt idx="357">
                  <c:v>753.2</c:v>
                </c:pt>
                <c:pt idx="358">
                  <c:v>749.3</c:v>
                </c:pt>
                <c:pt idx="359">
                  <c:v>751.5</c:v>
                </c:pt>
                <c:pt idx="360">
                  <c:v>753.3</c:v>
                </c:pt>
                <c:pt idx="361">
                  <c:v>750.6</c:v>
                </c:pt>
                <c:pt idx="362">
                  <c:v>750.1</c:v>
                </c:pt>
                <c:pt idx="363">
                  <c:v>754.7</c:v>
                </c:pt>
                <c:pt idx="364">
                  <c:v>757.2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Nikolajewskoje!$K$4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Nikolajewskoje!$K$1832:$K$2196</c:f>
              <c:numCache>
                <c:formatCode>General</c:formatCode>
                <c:ptCount val="365"/>
                <c:pt idx="3">
                  <c:v>757.9</c:v>
                </c:pt>
                <c:pt idx="4">
                  <c:v>741.1</c:v>
                </c:pt>
                <c:pt idx="5">
                  <c:v>744.7</c:v>
                </c:pt>
                <c:pt idx="6">
                  <c:v>753.1</c:v>
                </c:pt>
                <c:pt idx="7">
                  <c:v>756.5</c:v>
                </c:pt>
                <c:pt idx="9">
                  <c:v>734.6</c:v>
                </c:pt>
                <c:pt idx="10">
                  <c:v>751</c:v>
                </c:pt>
                <c:pt idx="11">
                  <c:v>758.1</c:v>
                </c:pt>
                <c:pt idx="12">
                  <c:v>763.1</c:v>
                </c:pt>
                <c:pt idx="13">
                  <c:v>767.6</c:v>
                </c:pt>
                <c:pt idx="14">
                  <c:v>766.7</c:v>
                </c:pt>
                <c:pt idx="15">
                  <c:v>765</c:v>
                </c:pt>
                <c:pt idx="16">
                  <c:v>763.7</c:v>
                </c:pt>
                <c:pt idx="17">
                  <c:v>763.7</c:v>
                </c:pt>
                <c:pt idx="18">
                  <c:v>765.2</c:v>
                </c:pt>
                <c:pt idx="19">
                  <c:v>764.3</c:v>
                </c:pt>
                <c:pt idx="20">
                  <c:v>759.9</c:v>
                </c:pt>
                <c:pt idx="21">
                  <c:v>756.5</c:v>
                </c:pt>
                <c:pt idx="22">
                  <c:v>755.9</c:v>
                </c:pt>
                <c:pt idx="23">
                  <c:v>755</c:v>
                </c:pt>
                <c:pt idx="24">
                  <c:v>759.3</c:v>
                </c:pt>
                <c:pt idx="25">
                  <c:v>762.9</c:v>
                </c:pt>
                <c:pt idx="26">
                  <c:v>763.7</c:v>
                </c:pt>
                <c:pt idx="27">
                  <c:v>758.1</c:v>
                </c:pt>
                <c:pt idx="28">
                  <c:v>752.7</c:v>
                </c:pt>
                <c:pt idx="30">
                  <c:v>752</c:v>
                </c:pt>
                <c:pt idx="31">
                  <c:v>754</c:v>
                </c:pt>
                <c:pt idx="32">
                  <c:v>755.6</c:v>
                </c:pt>
                <c:pt idx="33">
                  <c:v>752.9</c:v>
                </c:pt>
                <c:pt idx="35">
                  <c:v>750</c:v>
                </c:pt>
                <c:pt idx="36">
                  <c:v>745</c:v>
                </c:pt>
                <c:pt idx="37">
                  <c:v>744.6</c:v>
                </c:pt>
                <c:pt idx="38">
                  <c:v>746</c:v>
                </c:pt>
                <c:pt idx="39">
                  <c:v>743.9</c:v>
                </c:pt>
                <c:pt idx="40">
                  <c:v>743.3</c:v>
                </c:pt>
                <c:pt idx="41">
                  <c:v>744.2</c:v>
                </c:pt>
                <c:pt idx="42">
                  <c:v>742.6</c:v>
                </c:pt>
                <c:pt idx="44">
                  <c:v>741.2</c:v>
                </c:pt>
                <c:pt idx="45">
                  <c:v>748.5</c:v>
                </c:pt>
                <c:pt idx="46">
                  <c:v>744</c:v>
                </c:pt>
                <c:pt idx="47">
                  <c:v>756.3</c:v>
                </c:pt>
                <c:pt idx="48">
                  <c:v>762.2</c:v>
                </c:pt>
                <c:pt idx="49">
                  <c:v>754.7</c:v>
                </c:pt>
                <c:pt idx="50">
                  <c:v>750.9</c:v>
                </c:pt>
                <c:pt idx="51">
                  <c:v>750</c:v>
                </c:pt>
                <c:pt idx="52">
                  <c:v>747.1</c:v>
                </c:pt>
                <c:pt idx="53">
                  <c:v>744.9</c:v>
                </c:pt>
                <c:pt idx="54">
                  <c:v>733.5</c:v>
                </c:pt>
                <c:pt idx="55">
                  <c:v>730.1</c:v>
                </c:pt>
                <c:pt idx="56">
                  <c:v>721.3</c:v>
                </c:pt>
                <c:pt idx="58">
                  <c:v>738.4</c:v>
                </c:pt>
                <c:pt idx="59">
                  <c:v>744.1</c:v>
                </c:pt>
                <c:pt idx="60">
                  <c:v>755</c:v>
                </c:pt>
                <c:pt idx="61">
                  <c:v>753</c:v>
                </c:pt>
                <c:pt idx="62">
                  <c:v>745.1</c:v>
                </c:pt>
                <c:pt idx="63">
                  <c:v>734.8</c:v>
                </c:pt>
                <c:pt idx="64">
                  <c:v>736.2</c:v>
                </c:pt>
                <c:pt idx="65">
                  <c:v>737.3</c:v>
                </c:pt>
                <c:pt idx="66">
                  <c:v>735.3</c:v>
                </c:pt>
                <c:pt idx="67">
                  <c:v>739.6</c:v>
                </c:pt>
                <c:pt idx="68">
                  <c:v>749.5</c:v>
                </c:pt>
                <c:pt idx="69">
                  <c:v>743.8</c:v>
                </c:pt>
                <c:pt idx="70">
                  <c:v>745.2</c:v>
                </c:pt>
                <c:pt idx="73">
                  <c:v>744.7</c:v>
                </c:pt>
                <c:pt idx="74">
                  <c:v>745.3</c:v>
                </c:pt>
                <c:pt idx="75">
                  <c:v>735.4</c:v>
                </c:pt>
                <c:pt idx="76">
                  <c:v>734.1</c:v>
                </c:pt>
                <c:pt idx="77">
                  <c:v>736.2</c:v>
                </c:pt>
                <c:pt idx="78">
                  <c:v>743.5</c:v>
                </c:pt>
                <c:pt idx="80">
                  <c:v>731.1</c:v>
                </c:pt>
                <c:pt idx="83">
                  <c:v>745.9</c:v>
                </c:pt>
                <c:pt idx="84">
                  <c:v>748</c:v>
                </c:pt>
                <c:pt idx="85">
                  <c:v>759.9</c:v>
                </c:pt>
                <c:pt idx="86">
                  <c:v>755.1</c:v>
                </c:pt>
                <c:pt idx="89">
                  <c:v>739.6</c:v>
                </c:pt>
                <c:pt idx="90">
                  <c:v>741</c:v>
                </c:pt>
                <c:pt idx="91">
                  <c:v>740.1</c:v>
                </c:pt>
                <c:pt idx="92">
                  <c:v>744.7</c:v>
                </c:pt>
                <c:pt idx="93">
                  <c:v>748.2</c:v>
                </c:pt>
                <c:pt idx="94">
                  <c:v>751.3</c:v>
                </c:pt>
                <c:pt idx="95">
                  <c:v>750.7</c:v>
                </c:pt>
                <c:pt idx="96">
                  <c:v>748.6</c:v>
                </c:pt>
                <c:pt idx="97">
                  <c:v>745.4</c:v>
                </c:pt>
                <c:pt idx="98">
                  <c:v>743.1</c:v>
                </c:pt>
                <c:pt idx="99">
                  <c:v>747.1</c:v>
                </c:pt>
                <c:pt idx="100">
                  <c:v>755.2</c:v>
                </c:pt>
                <c:pt idx="101">
                  <c:v>747.8</c:v>
                </c:pt>
                <c:pt idx="102">
                  <c:v>747.2</c:v>
                </c:pt>
                <c:pt idx="103">
                  <c:v>745.7</c:v>
                </c:pt>
                <c:pt idx="104">
                  <c:v>754.6</c:v>
                </c:pt>
                <c:pt idx="106">
                  <c:v>747.7</c:v>
                </c:pt>
                <c:pt idx="107">
                  <c:v>747.1</c:v>
                </c:pt>
                <c:pt idx="108">
                  <c:v>744</c:v>
                </c:pt>
                <c:pt idx="109">
                  <c:v>743</c:v>
                </c:pt>
                <c:pt idx="110">
                  <c:v>749.2</c:v>
                </c:pt>
                <c:pt idx="111">
                  <c:v>749.9</c:v>
                </c:pt>
                <c:pt idx="112">
                  <c:v>744.7</c:v>
                </c:pt>
                <c:pt idx="113">
                  <c:v>745.6</c:v>
                </c:pt>
                <c:pt idx="114">
                  <c:v>749</c:v>
                </c:pt>
                <c:pt idx="115">
                  <c:v>752.1</c:v>
                </c:pt>
                <c:pt idx="116">
                  <c:v>751.5</c:v>
                </c:pt>
                <c:pt idx="117">
                  <c:v>747.3</c:v>
                </c:pt>
                <c:pt idx="118">
                  <c:v>746.5</c:v>
                </c:pt>
                <c:pt idx="119">
                  <c:v>745.6</c:v>
                </c:pt>
                <c:pt idx="120">
                  <c:v>746.5</c:v>
                </c:pt>
                <c:pt idx="121">
                  <c:v>744.3</c:v>
                </c:pt>
                <c:pt idx="122">
                  <c:v>737.7</c:v>
                </c:pt>
                <c:pt idx="123">
                  <c:v>740.8</c:v>
                </c:pt>
                <c:pt idx="124">
                  <c:v>748.7</c:v>
                </c:pt>
                <c:pt idx="125">
                  <c:v>741.7</c:v>
                </c:pt>
                <c:pt idx="126">
                  <c:v>741.1</c:v>
                </c:pt>
                <c:pt idx="127">
                  <c:v>752.1</c:v>
                </c:pt>
                <c:pt idx="128">
                  <c:v>754.7</c:v>
                </c:pt>
                <c:pt idx="129">
                  <c:v>749.1</c:v>
                </c:pt>
                <c:pt idx="130">
                  <c:v>743.1</c:v>
                </c:pt>
                <c:pt idx="131">
                  <c:v>741.1</c:v>
                </c:pt>
                <c:pt idx="132">
                  <c:v>747</c:v>
                </c:pt>
                <c:pt idx="133">
                  <c:v>745.4</c:v>
                </c:pt>
                <c:pt idx="134">
                  <c:v>747.4</c:v>
                </c:pt>
                <c:pt idx="135">
                  <c:v>750.6</c:v>
                </c:pt>
                <c:pt idx="136">
                  <c:v>748.8</c:v>
                </c:pt>
                <c:pt idx="137">
                  <c:v>746.4</c:v>
                </c:pt>
                <c:pt idx="138">
                  <c:v>743.6</c:v>
                </c:pt>
                <c:pt idx="139">
                  <c:v>744.5</c:v>
                </c:pt>
                <c:pt idx="140">
                  <c:v>740.7</c:v>
                </c:pt>
                <c:pt idx="141">
                  <c:v>740.4</c:v>
                </c:pt>
                <c:pt idx="142">
                  <c:v>745.8</c:v>
                </c:pt>
                <c:pt idx="145">
                  <c:v>748.4</c:v>
                </c:pt>
                <c:pt idx="146">
                  <c:v>748.3</c:v>
                </c:pt>
                <c:pt idx="147">
                  <c:v>748.2</c:v>
                </c:pt>
                <c:pt idx="148">
                  <c:v>750.3</c:v>
                </c:pt>
                <c:pt idx="149">
                  <c:v>750.3</c:v>
                </c:pt>
                <c:pt idx="150">
                  <c:v>747</c:v>
                </c:pt>
                <c:pt idx="151">
                  <c:v>748.3</c:v>
                </c:pt>
                <c:pt idx="152">
                  <c:v>748.1</c:v>
                </c:pt>
                <c:pt idx="153">
                  <c:v>747.8</c:v>
                </c:pt>
                <c:pt idx="154">
                  <c:v>747</c:v>
                </c:pt>
                <c:pt idx="155">
                  <c:v>752.5</c:v>
                </c:pt>
                <c:pt idx="156">
                  <c:v>749.4</c:v>
                </c:pt>
                <c:pt idx="157">
                  <c:v>745.7</c:v>
                </c:pt>
                <c:pt idx="158">
                  <c:v>745.3</c:v>
                </c:pt>
                <c:pt idx="159">
                  <c:v>744</c:v>
                </c:pt>
                <c:pt idx="162">
                  <c:v>735.6</c:v>
                </c:pt>
                <c:pt idx="163">
                  <c:v>737.1</c:v>
                </c:pt>
                <c:pt idx="164">
                  <c:v>738.7</c:v>
                </c:pt>
                <c:pt idx="165">
                  <c:v>745</c:v>
                </c:pt>
                <c:pt idx="166">
                  <c:v>749.8</c:v>
                </c:pt>
                <c:pt idx="167">
                  <c:v>749.6</c:v>
                </c:pt>
                <c:pt idx="168">
                  <c:v>741.1</c:v>
                </c:pt>
                <c:pt idx="169">
                  <c:v>740</c:v>
                </c:pt>
                <c:pt idx="170">
                  <c:v>740.8</c:v>
                </c:pt>
                <c:pt idx="172">
                  <c:v>747.5</c:v>
                </c:pt>
                <c:pt idx="173">
                  <c:v>748.7</c:v>
                </c:pt>
                <c:pt idx="174">
                  <c:v>749.1</c:v>
                </c:pt>
                <c:pt idx="175">
                  <c:v>747.5</c:v>
                </c:pt>
                <c:pt idx="177">
                  <c:v>749.1</c:v>
                </c:pt>
                <c:pt idx="178">
                  <c:v>747</c:v>
                </c:pt>
                <c:pt idx="179">
                  <c:v>746.1</c:v>
                </c:pt>
                <c:pt idx="180">
                  <c:v>748.7</c:v>
                </c:pt>
                <c:pt idx="181">
                  <c:v>747.2</c:v>
                </c:pt>
                <c:pt idx="182">
                  <c:v>749</c:v>
                </c:pt>
                <c:pt idx="183">
                  <c:v>750</c:v>
                </c:pt>
                <c:pt idx="184">
                  <c:v>748.1</c:v>
                </c:pt>
                <c:pt idx="185">
                  <c:v>747.5</c:v>
                </c:pt>
                <c:pt idx="186">
                  <c:v>748.8</c:v>
                </c:pt>
                <c:pt idx="189">
                  <c:v>744.5</c:v>
                </c:pt>
                <c:pt idx="190">
                  <c:v>744.6</c:v>
                </c:pt>
                <c:pt idx="191">
                  <c:v>746</c:v>
                </c:pt>
                <c:pt idx="192">
                  <c:v>748.3</c:v>
                </c:pt>
                <c:pt idx="193">
                  <c:v>750.8</c:v>
                </c:pt>
                <c:pt idx="194">
                  <c:v>750.4</c:v>
                </c:pt>
                <c:pt idx="195">
                  <c:v>747.8</c:v>
                </c:pt>
                <c:pt idx="196">
                  <c:v>746.3</c:v>
                </c:pt>
                <c:pt idx="197">
                  <c:v>744.1</c:v>
                </c:pt>
                <c:pt idx="198">
                  <c:v>741</c:v>
                </c:pt>
                <c:pt idx="199">
                  <c:v>739.4</c:v>
                </c:pt>
                <c:pt idx="200">
                  <c:v>737.4</c:v>
                </c:pt>
                <c:pt idx="201">
                  <c:v>733.8</c:v>
                </c:pt>
                <c:pt idx="202">
                  <c:v>740.1</c:v>
                </c:pt>
                <c:pt idx="203">
                  <c:v>744.2</c:v>
                </c:pt>
                <c:pt idx="204">
                  <c:v>746.4</c:v>
                </c:pt>
                <c:pt idx="205">
                  <c:v>748.6</c:v>
                </c:pt>
                <c:pt idx="206">
                  <c:v>749.4</c:v>
                </c:pt>
                <c:pt idx="207">
                  <c:v>749.5</c:v>
                </c:pt>
                <c:pt idx="208">
                  <c:v>749.8</c:v>
                </c:pt>
                <c:pt idx="209">
                  <c:v>747.8</c:v>
                </c:pt>
                <c:pt idx="210">
                  <c:v>740.8</c:v>
                </c:pt>
                <c:pt idx="211">
                  <c:v>738.3</c:v>
                </c:pt>
                <c:pt idx="212">
                  <c:v>739.5</c:v>
                </c:pt>
                <c:pt idx="213">
                  <c:v>739.3</c:v>
                </c:pt>
                <c:pt idx="214">
                  <c:v>744.1</c:v>
                </c:pt>
                <c:pt idx="215">
                  <c:v>741.1</c:v>
                </c:pt>
                <c:pt idx="216">
                  <c:v>745.1</c:v>
                </c:pt>
                <c:pt idx="217">
                  <c:v>748.4</c:v>
                </c:pt>
                <c:pt idx="218">
                  <c:v>747.9</c:v>
                </c:pt>
                <c:pt idx="219">
                  <c:v>751.4</c:v>
                </c:pt>
                <c:pt idx="220">
                  <c:v>751.6</c:v>
                </c:pt>
                <c:pt idx="221">
                  <c:v>749.6</c:v>
                </c:pt>
                <c:pt idx="222">
                  <c:v>752.2</c:v>
                </c:pt>
                <c:pt idx="223">
                  <c:v>755.6</c:v>
                </c:pt>
                <c:pt idx="224">
                  <c:v>759.8</c:v>
                </c:pt>
                <c:pt idx="225">
                  <c:v>756.4</c:v>
                </c:pt>
                <c:pt idx="226">
                  <c:v>749.2</c:v>
                </c:pt>
                <c:pt idx="227">
                  <c:v>747.3</c:v>
                </c:pt>
                <c:pt idx="228">
                  <c:v>745.1</c:v>
                </c:pt>
                <c:pt idx="229">
                  <c:v>744.7</c:v>
                </c:pt>
                <c:pt idx="230">
                  <c:v>741.7</c:v>
                </c:pt>
                <c:pt idx="231">
                  <c:v>738.3</c:v>
                </c:pt>
                <c:pt idx="232">
                  <c:v>740.3</c:v>
                </c:pt>
                <c:pt idx="233">
                  <c:v>743.6</c:v>
                </c:pt>
                <c:pt idx="234">
                  <c:v>742.2</c:v>
                </c:pt>
                <c:pt idx="235">
                  <c:v>743.6</c:v>
                </c:pt>
                <c:pt idx="236">
                  <c:v>743.7</c:v>
                </c:pt>
                <c:pt idx="237">
                  <c:v>749.2</c:v>
                </c:pt>
                <c:pt idx="238">
                  <c:v>743.8</c:v>
                </c:pt>
                <c:pt idx="239">
                  <c:v>738.6</c:v>
                </c:pt>
                <c:pt idx="240">
                  <c:v>739.7</c:v>
                </c:pt>
                <c:pt idx="241">
                  <c:v>739.2</c:v>
                </c:pt>
                <c:pt idx="242">
                  <c:v>745.6</c:v>
                </c:pt>
                <c:pt idx="244">
                  <c:v>741.7</c:v>
                </c:pt>
                <c:pt idx="245">
                  <c:v>744.3</c:v>
                </c:pt>
                <c:pt idx="246">
                  <c:v>746.4</c:v>
                </c:pt>
                <c:pt idx="247">
                  <c:v>743.7</c:v>
                </c:pt>
                <c:pt idx="248">
                  <c:v>748.9</c:v>
                </c:pt>
                <c:pt idx="249">
                  <c:v>751</c:v>
                </c:pt>
                <c:pt idx="250">
                  <c:v>743.8</c:v>
                </c:pt>
                <c:pt idx="251">
                  <c:v>732.7</c:v>
                </c:pt>
                <c:pt idx="252">
                  <c:v>733.5</c:v>
                </c:pt>
                <c:pt idx="253">
                  <c:v>739.1</c:v>
                </c:pt>
                <c:pt idx="254">
                  <c:v>746.3</c:v>
                </c:pt>
                <c:pt idx="255">
                  <c:v>745.3</c:v>
                </c:pt>
                <c:pt idx="256">
                  <c:v>741</c:v>
                </c:pt>
                <c:pt idx="257">
                  <c:v>739.8</c:v>
                </c:pt>
                <c:pt idx="258">
                  <c:v>741.1</c:v>
                </c:pt>
                <c:pt idx="259">
                  <c:v>744.2</c:v>
                </c:pt>
                <c:pt idx="260">
                  <c:v>744.9</c:v>
                </c:pt>
                <c:pt idx="261">
                  <c:v>731.2</c:v>
                </c:pt>
                <c:pt idx="262">
                  <c:v>736.8</c:v>
                </c:pt>
                <c:pt idx="263">
                  <c:v>737.7</c:v>
                </c:pt>
                <c:pt idx="264">
                  <c:v>734.1</c:v>
                </c:pt>
                <c:pt idx="265">
                  <c:v>740.6</c:v>
                </c:pt>
                <c:pt idx="266">
                  <c:v>744.3</c:v>
                </c:pt>
                <c:pt idx="267">
                  <c:v>743.9</c:v>
                </c:pt>
                <c:pt idx="268">
                  <c:v>739.9</c:v>
                </c:pt>
                <c:pt idx="269">
                  <c:v>741.4</c:v>
                </c:pt>
                <c:pt idx="270">
                  <c:v>742.9</c:v>
                </c:pt>
                <c:pt idx="271">
                  <c:v>730.9</c:v>
                </c:pt>
                <c:pt idx="272">
                  <c:v>738.6</c:v>
                </c:pt>
                <c:pt idx="273">
                  <c:v>746.8</c:v>
                </c:pt>
                <c:pt idx="274">
                  <c:v>740</c:v>
                </c:pt>
                <c:pt idx="275">
                  <c:v>752.2</c:v>
                </c:pt>
                <c:pt idx="277">
                  <c:v>763.8</c:v>
                </c:pt>
                <c:pt idx="278">
                  <c:v>756.9</c:v>
                </c:pt>
                <c:pt idx="279">
                  <c:v>742.6</c:v>
                </c:pt>
                <c:pt idx="280">
                  <c:v>739.4</c:v>
                </c:pt>
                <c:pt idx="281">
                  <c:v>740.7</c:v>
                </c:pt>
                <c:pt idx="282">
                  <c:v>747.5</c:v>
                </c:pt>
                <c:pt idx="283">
                  <c:v>750.7</c:v>
                </c:pt>
                <c:pt idx="284">
                  <c:v>739.2</c:v>
                </c:pt>
                <c:pt idx="285">
                  <c:v>745.5</c:v>
                </c:pt>
                <c:pt idx="286">
                  <c:v>751.3</c:v>
                </c:pt>
                <c:pt idx="287">
                  <c:v>754</c:v>
                </c:pt>
                <c:pt idx="288">
                  <c:v>750.6</c:v>
                </c:pt>
                <c:pt idx="289">
                  <c:v>749.7</c:v>
                </c:pt>
                <c:pt idx="290">
                  <c:v>744</c:v>
                </c:pt>
                <c:pt idx="291">
                  <c:v>745.8</c:v>
                </c:pt>
                <c:pt idx="292">
                  <c:v>752.4</c:v>
                </c:pt>
                <c:pt idx="293">
                  <c:v>745.3</c:v>
                </c:pt>
                <c:pt idx="294">
                  <c:v>748.9</c:v>
                </c:pt>
                <c:pt idx="295">
                  <c:v>745.7</c:v>
                </c:pt>
                <c:pt idx="296">
                  <c:v>745.3</c:v>
                </c:pt>
                <c:pt idx="297">
                  <c:v>745.6</c:v>
                </c:pt>
                <c:pt idx="298">
                  <c:v>751.3</c:v>
                </c:pt>
                <c:pt idx="299">
                  <c:v>754</c:v>
                </c:pt>
                <c:pt idx="300">
                  <c:v>757.3</c:v>
                </c:pt>
                <c:pt idx="301">
                  <c:v>759.4</c:v>
                </c:pt>
                <c:pt idx="302">
                  <c:v>759.2</c:v>
                </c:pt>
                <c:pt idx="303">
                  <c:v>754</c:v>
                </c:pt>
                <c:pt idx="304">
                  <c:v>746.2</c:v>
                </c:pt>
                <c:pt idx="305">
                  <c:v>748.4</c:v>
                </c:pt>
                <c:pt idx="306">
                  <c:v>748.5</c:v>
                </c:pt>
                <c:pt idx="307">
                  <c:v>751.6</c:v>
                </c:pt>
                <c:pt idx="308">
                  <c:v>748.5</c:v>
                </c:pt>
                <c:pt idx="309">
                  <c:v>746</c:v>
                </c:pt>
                <c:pt idx="310">
                  <c:v>742.6</c:v>
                </c:pt>
                <c:pt idx="311">
                  <c:v>743.6</c:v>
                </c:pt>
                <c:pt idx="312">
                  <c:v>741.3</c:v>
                </c:pt>
                <c:pt idx="313">
                  <c:v>755.4</c:v>
                </c:pt>
                <c:pt idx="314">
                  <c:v>760.1</c:v>
                </c:pt>
                <c:pt idx="315">
                  <c:v>764</c:v>
                </c:pt>
                <c:pt idx="317">
                  <c:v>768.1</c:v>
                </c:pt>
                <c:pt idx="318">
                  <c:v>761.5</c:v>
                </c:pt>
                <c:pt idx="319">
                  <c:v>754.5</c:v>
                </c:pt>
                <c:pt idx="320">
                  <c:v>744.5</c:v>
                </c:pt>
                <c:pt idx="321">
                  <c:v>748.5</c:v>
                </c:pt>
                <c:pt idx="323">
                  <c:v>750</c:v>
                </c:pt>
                <c:pt idx="324">
                  <c:v>750.4</c:v>
                </c:pt>
                <c:pt idx="325">
                  <c:v>745.1</c:v>
                </c:pt>
                <c:pt idx="326">
                  <c:v>741.2</c:v>
                </c:pt>
                <c:pt idx="327">
                  <c:v>742.4</c:v>
                </c:pt>
                <c:pt idx="328">
                  <c:v>743.7</c:v>
                </c:pt>
                <c:pt idx="329">
                  <c:v>749.3</c:v>
                </c:pt>
                <c:pt idx="330">
                  <c:v>747.2</c:v>
                </c:pt>
                <c:pt idx="331">
                  <c:v>749.9</c:v>
                </c:pt>
                <c:pt idx="332">
                  <c:v>749.9</c:v>
                </c:pt>
                <c:pt idx="333">
                  <c:v>754.5</c:v>
                </c:pt>
                <c:pt idx="335">
                  <c:v>763.6</c:v>
                </c:pt>
                <c:pt idx="336">
                  <c:v>764.7</c:v>
                </c:pt>
                <c:pt idx="337">
                  <c:v>766</c:v>
                </c:pt>
                <c:pt idx="338">
                  <c:v>765.3</c:v>
                </c:pt>
                <c:pt idx="339">
                  <c:v>764.7</c:v>
                </c:pt>
                <c:pt idx="340">
                  <c:v>763.2</c:v>
                </c:pt>
                <c:pt idx="341">
                  <c:v>758.8</c:v>
                </c:pt>
                <c:pt idx="342">
                  <c:v>759.3</c:v>
                </c:pt>
                <c:pt idx="343">
                  <c:v>759.7</c:v>
                </c:pt>
                <c:pt idx="344">
                  <c:v>760</c:v>
                </c:pt>
                <c:pt idx="346">
                  <c:v>758.2</c:v>
                </c:pt>
                <c:pt idx="347">
                  <c:v>762.3</c:v>
                </c:pt>
                <c:pt idx="348">
                  <c:v>763.1</c:v>
                </c:pt>
                <c:pt idx="349">
                  <c:v>760.5</c:v>
                </c:pt>
                <c:pt idx="350">
                  <c:v>766.2</c:v>
                </c:pt>
                <c:pt idx="351">
                  <c:v>768.7</c:v>
                </c:pt>
                <c:pt idx="352">
                  <c:v>774</c:v>
                </c:pt>
                <c:pt idx="353">
                  <c:v>774.8</c:v>
                </c:pt>
                <c:pt idx="354">
                  <c:v>769</c:v>
                </c:pt>
                <c:pt idx="355">
                  <c:v>762.4</c:v>
                </c:pt>
                <c:pt idx="356">
                  <c:v>756.1</c:v>
                </c:pt>
                <c:pt idx="357">
                  <c:v>755.3</c:v>
                </c:pt>
                <c:pt idx="358">
                  <c:v>749.4</c:v>
                </c:pt>
                <c:pt idx="359">
                  <c:v>751.4</c:v>
                </c:pt>
                <c:pt idx="360">
                  <c:v>752.6</c:v>
                </c:pt>
                <c:pt idx="361">
                  <c:v>752.3</c:v>
                </c:pt>
                <c:pt idx="362">
                  <c:v>754.5</c:v>
                </c:pt>
                <c:pt idx="363">
                  <c:v>755.3</c:v>
                </c:pt>
                <c:pt idx="364">
                  <c:v>759.7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27712"/>
        <c:axId val="205628104"/>
      </c:lineChart>
      <c:dateAx>
        <c:axId val="205627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8104"/>
        <c:crosses val="autoZero"/>
        <c:auto val="1"/>
        <c:lblOffset val="100"/>
        <c:baseTimeUnit val="days"/>
      </c:dateAx>
      <c:valAx>
        <c:axId val="2056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Nikolajewskoje!$E$4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Nikolajewskoje!$E$371:$E$735</c:f>
              <c:numCache>
                <c:formatCode>General</c:formatCode>
                <c:ptCount val="365"/>
                <c:pt idx="0">
                  <c:v>-5.6</c:v>
                </c:pt>
                <c:pt idx="1">
                  <c:v>-9.3000000000000007</c:v>
                </c:pt>
                <c:pt idx="2">
                  <c:v>-13.6</c:v>
                </c:pt>
                <c:pt idx="3">
                  <c:v>-14.8</c:v>
                </c:pt>
                <c:pt idx="4">
                  <c:v>-3.7</c:v>
                </c:pt>
                <c:pt idx="5">
                  <c:v>-1</c:v>
                </c:pt>
                <c:pt idx="6">
                  <c:v>0.5</c:v>
                </c:pt>
                <c:pt idx="7">
                  <c:v>0.1</c:v>
                </c:pt>
                <c:pt idx="8">
                  <c:v>-6.3</c:v>
                </c:pt>
                <c:pt idx="9">
                  <c:v>-3.9</c:v>
                </c:pt>
                <c:pt idx="10">
                  <c:v>-0.3</c:v>
                </c:pt>
                <c:pt idx="11">
                  <c:v>1.9</c:v>
                </c:pt>
                <c:pt idx="12">
                  <c:v>-0.5</c:v>
                </c:pt>
                <c:pt idx="13">
                  <c:v>0.7</c:v>
                </c:pt>
                <c:pt idx="14">
                  <c:v>-0.9</c:v>
                </c:pt>
                <c:pt idx="15">
                  <c:v>-6.1</c:v>
                </c:pt>
                <c:pt idx="16">
                  <c:v>-6.9</c:v>
                </c:pt>
                <c:pt idx="17">
                  <c:v>-11.9</c:v>
                </c:pt>
                <c:pt idx="18">
                  <c:v>-22.7</c:v>
                </c:pt>
                <c:pt idx="19">
                  <c:v>-17.7</c:v>
                </c:pt>
                <c:pt idx="20">
                  <c:v>-24.3</c:v>
                </c:pt>
                <c:pt idx="21">
                  <c:v>-16.5</c:v>
                </c:pt>
                <c:pt idx="22">
                  <c:v>-21.5</c:v>
                </c:pt>
                <c:pt idx="23">
                  <c:v>-26.7</c:v>
                </c:pt>
                <c:pt idx="24">
                  <c:v>-17.7</c:v>
                </c:pt>
                <c:pt idx="25">
                  <c:v>-12.1</c:v>
                </c:pt>
                <c:pt idx="26">
                  <c:v>-10.8</c:v>
                </c:pt>
                <c:pt idx="27">
                  <c:v>-13.1</c:v>
                </c:pt>
                <c:pt idx="28">
                  <c:v>-11.3</c:v>
                </c:pt>
                <c:pt idx="29">
                  <c:v>-15.5</c:v>
                </c:pt>
                <c:pt idx="30">
                  <c:v>-23.3</c:v>
                </c:pt>
                <c:pt idx="31">
                  <c:v>-18.899999999999999</c:v>
                </c:pt>
                <c:pt idx="32">
                  <c:v>-25.3</c:v>
                </c:pt>
                <c:pt idx="33">
                  <c:v>-19.8</c:v>
                </c:pt>
                <c:pt idx="34">
                  <c:v>-24.7</c:v>
                </c:pt>
                <c:pt idx="35">
                  <c:v>-24.1</c:v>
                </c:pt>
                <c:pt idx="36">
                  <c:v>-14.1</c:v>
                </c:pt>
                <c:pt idx="37">
                  <c:v>-14.5</c:v>
                </c:pt>
                <c:pt idx="38">
                  <c:v>-17.5</c:v>
                </c:pt>
                <c:pt idx="39">
                  <c:v>-18.899999999999999</c:v>
                </c:pt>
                <c:pt idx="40">
                  <c:v>-17.3</c:v>
                </c:pt>
                <c:pt idx="41">
                  <c:v>-16.100000000000001</c:v>
                </c:pt>
                <c:pt idx="42">
                  <c:v>-12.6</c:v>
                </c:pt>
                <c:pt idx="43">
                  <c:v>-9.5</c:v>
                </c:pt>
                <c:pt idx="44">
                  <c:v>-9.6</c:v>
                </c:pt>
                <c:pt idx="45">
                  <c:v>-13.8</c:v>
                </c:pt>
                <c:pt idx="46">
                  <c:v>-18.5</c:v>
                </c:pt>
                <c:pt idx="47">
                  <c:v>-19.3</c:v>
                </c:pt>
                <c:pt idx="48">
                  <c:v>-1.5</c:v>
                </c:pt>
                <c:pt idx="49">
                  <c:v>-1.1000000000000001</c:v>
                </c:pt>
                <c:pt idx="50">
                  <c:v>-15.1</c:v>
                </c:pt>
                <c:pt idx="51">
                  <c:v>-9</c:v>
                </c:pt>
                <c:pt idx="52">
                  <c:v>-18.899999999999999</c:v>
                </c:pt>
                <c:pt idx="53">
                  <c:v>-2.9</c:v>
                </c:pt>
                <c:pt idx="54">
                  <c:v>-1.9</c:v>
                </c:pt>
                <c:pt idx="55">
                  <c:v>-19.5</c:v>
                </c:pt>
                <c:pt idx="56">
                  <c:v>-12.5</c:v>
                </c:pt>
                <c:pt idx="57">
                  <c:v>-10</c:v>
                </c:pt>
                <c:pt idx="58">
                  <c:v>-5.9</c:v>
                </c:pt>
                <c:pt idx="59">
                  <c:v>-6.3</c:v>
                </c:pt>
                <c:pt idx="60">
                  <c:v>-8.3000000000000007</c:v>
                </c:pt>
                <c:pt idx="61">
                  <c:v>-4.7</c:v>
                </c:pt>
                <c:pt idx="62">
                  <c:v>-18.3</c:v>
                </c:pt>
                <c:pt idx="63">
                  <c:v>-26.7</c:v>
                </c:pt>
                <c:pt idx="64">
                  <c:v>-17.5</c:v>
                </c:pt>
                <c:pt idx="65">
                  <c:v>-22.5</c:v>
                </c:pt>
                <c:pt idx="66">
                  <c:v>-27.2</c:v>
                </c:pt>
                <c:pt idx="67">
                  <c:v>-24.8</c:v>
                </c:pt>
                <c:pt idx="68">
                  <c:v>-21.4</c:v>
                </c:pt>
                <c:pt idx="69">
                  <c:v>-10.9</c:v>
                </c:pt>
                <c:pt idx="70">
                  <c:v>-7.7</c:v>
                </c:pt>
                <c:pt idx="71">
                  <c:v>-4.9000000000000004</c:v>
                </c:pt>
                <c:pt idx="72">
                  <c:v>0.3</c:v>
                </c:pt>
                <c:pt idx="73">
                  <c:v>-12.5</c:v>
                </c:pt>
                <c:pt idx="74">
                  <c:v>-18.2</c:v>
                </c:pt>
                <c:pt idx="75">
                  <c:v>-9.9</c:v>
                </c:pt>
                <c:pt idx="76">
                  <c:v>-9.3000000000000007</c:v>
                </c:pt>
                <c:pt idx="77">
                  <c:v>-2.2999999999999998</c:v>
                </c:pt>
                <c:pt idx="78">
                  <c:v>-2.7</c:v>
                </c:pt>
                <c:pt idx="79">
                  <c:v>-2.2999999999999998</c:v>
                </c:pt>
                <c:pt idx="80">
                  <c:v>-8.5</c:v>
                </c:pt>
                <c:pt idx="81">
                  <c:v>-18.5</c:v>
                </c:pt>
                <c:pt idx="82">
                  <c:v>-19.3</c:v>
                </c:pt>
                <c:pt idx="83">
                  <c:v>0.1</c:v>
                </c:pt>
                <c:pt idx="84">
                  <c:v>0.7</c:v>
                </c:pt>
                <c:pt idx="85">
                  <c:v>-15.3</c:v>
                </c:pt>
                <c:pt idx="86">
                  <c:v>-2.9</c:v>
                </c:pt>
                <c:pt idx="87">
                  <c:v>-6.7</c:v>
                </c:pt>
                <c:pt idx="88">
                  <c:v>-5.0999999999999996</c:v>
                </c:pt>
                <c:pt idx="89">
                  <c:v>-3.5</c:v>
                </c:pt>
                <c:pt idx="90">
                  <c:v>-3.9</c:v>
                </c:pt>
                <c:pt idx="91">
                  <c:v>-2.5</c:v>
                </c:pt>
                <c:pt idx="92">
                  <c:v>-1.9</c:v>
                </c:pt>
                <c:pt idx="93">
                  <c:v>1.5</c:v>
                </c:pt>
                <c:pt idx="94">
                  <c:v>-1.5</c:v>
                </c:pt>
                <c:pt idx="95">
                  <c:v>-7.3</c:v>
                </c:pt>
                <c:pt idx="96">
                  <c:v>-7.3</c:v>
                </c:pt>
                <c:pt idx="97">
                  <c:v>-1.7</c:v>
                </c:pt>
                <c:pt idx="98">
                  <c:v>2.1</c:v>
                </c:pt>
                <c:pt idx="99">
                  <c:v>-1.7</c:v>
                </c:pt>
                <c:pt idx="100">
                  <c:v>-10.3</c:v>
                </c:pt>
                <c:pt idx="102">
                  <c:v>-5.5</c:v>
                </c:pt>
                <c:pt idx="103">
                  <c:v>-6.5</c:v>
                </c:pt>
                <c:pt idx="104">
                  <c:v>-5.0999999999999996</c:v>
                </c:pt>
                <c:pt idx="105">
                  <c:v>-8.9</c:v>
                </c:pt>
                <c:pt idx="106">
                  <c:v>-3.5</c:v>
                </c:pt>
                <c:pt idx="107">
                  <c:v>1</c:v>
                </c:pt>
                <c:pt idx="108">
                  <c:v>0.2</c:v>
                </c:pt>
                <c:pt idx="109">
                  <c:v>-3.5</c:v>
                </c:pt>
                <c:pt idx="110">
                  <c:v>-7</c:v>
                </c:pt>
                <c:pt idx="111">
                  <c:v>0.9</c:v>
                </c:pt>
                <c:pt idx="112">
                  <c:v>-1.1000000000000001</c:v>
                </c:pt>
                <c:pt idx="113">
                  <c:v>-4.3</c:v>
                </c:pt>
                <c:pt idx="114">
                  <c:v>-3.8</c:v>
                </c:pt>
                <c:pt idx="115">
                  <c:v>-4.0999999999999996</c:v>
                </c:pt>
                <c:pt idx="116">
                  <c:v>-1.7</c:v>
                </c:pt>
                <c:pt idx="117">
                  <c:v>0.4</c:v>
                </c:pt>
                <c:pt idx="118">
                  <c:v>-1</c:v>
                </c:pt>
                <c:pt idx="119">
                  <c:v>1.7</c:v>
                </c:pt>
                <c:pt idx="120">
                  <c:v>4.4000000000000004</c:v>
                </c:pt>
                <c:pt idx="121">
                  <c:v>5.5</c:v>
                </c:pt>
                <c:pt idx="122">
                  <c:v>2.6</c:v>
                </c:pt>
                <c:pt idx="123">
                  <c:v>3.7</c:v>
                </c:pt>
                <c:pt idx="124">
                  <c:v>6.3</c:v>
                </c:pt>
                <c:pt idx="125">
                  <c:v>10.7</c:v>
                </c:pt>
                <c:pt idx="126">
                  <c:v>10.5</c:v>
                </c:pt>
                <c:pt idx="127">
                  <c:v>12.1</c:v>
                </c:pt>
                <c:pt idx="128">
                  <c:v>9.9</c:v>
                </c:pt>
                <c:pt idx="129">
                  <c:v>12</c:v>
                </c:pt>
                <c:pt idx="130">
                  <c:v>14.5</c:v>
                </c:pt>
                <c:pt idx="131">
                  <c:v>12.9</c:v>
                </c:pt>
                <c:pt idx="132">
                  <c:v>4.4000000000000004</c:v>
                </c:pt>
                <c:pt idx="133">
                  <c:v>6.5</c:v>
                </c:pt>
                <c:pt idx="134">
                  <c:v>9.3000000000000007</c:v>
                </c:pt>
                <c:pt idx="135">
                  <c:v>14</c:v>
                </c:pt>
                <c:pt idx="136">
                  <c:v>4.3</c:v>
                </c:pt>
                <c:pt idx="137">
                  <c:v>4.5</c:v>
                </c:pt>
                <c:pt idx="138">
                  <c:v>5</c:v>
                </c:pt>
                <c:pt idx="139">
                  <c:v>5.2</c:v>
                </c:pt>
                <c:pt idx="140">
                  <c:v>6.3</c:v>
                </c:pt>
                <c:pt idx="141">
                  <c:v>10.3</c:v>
                </c:pt>
                <c:pt idx="142">
                  <c:v>14.3</c:v>
                </c:pt>
                <c:pt idx="143">
                  <c:v>13.5</c:v>
                </c:pt>
                <c:pt idx="144">
                  <c:v>12.9</c:v>
                </c:pt>
                <c:pt idx="145">
                  <c:v>10.3</c:v>
                </c:pt>
                <c:pt idx="146">
                  <c:v>10.1</c:v>
                </c:pt>
                <c:pt idx="147">
                  <c:v>7.7</c:v>
                </c:pt>
                <c:pt idx="149">
                  <c:v>11.3</c:v>
                </c:pt>
                <c:pt idx="150">
                  <c:v>10.3</c:v>
                </c:pt>
                <c:pt idx="151">
                  <c:v>10.7</c:v>
                </c:pt>
                <c:pt idx="152">
                  <c:v>11.6</c:v>
                </c:pt>
                <c:pt idx="153">
                  <c:v>10.7</c:v>
                </c:pt>
                <c:pt idx="154">
                  <c:v>15.4</c:v>
                </c:pt>
                <c:pt idx="155">
                  <c:v>16</c:v>
                </c:pt>
                <c:pt idx="156">
                  <c:v>14.7</c:v>
                </c:pt>
                <c:pt idx="157">
                  <c:v>15.9</c:v>
                </c:pt>
                <c:pt idx="158">
                  <c:v>19.5</c:v>
                </c:pt>
                <c:pt idx="159">
                  <c:v>19.5</c:v>
                </c:pt>
                <c:pt idx="160">
                  <c:v>13.3</c:v>
                </c:pt>
                <c:pt idx="161">
                  <c:v>9.5</c:v>
                </c:pt>
                <c:pt idx="162">
                  <c:v>12.5</c:v>
                </c:pt>
                <c:pt idx="163">
                  <c:v>17.3</c:v>
                </c:pt>
                <c:pt idx="164">
                  <c:v>20.5</c:v>
                </c:pt>
                <c:pt idx="165">
                  <c:v>22</c:v>
                </c:pt>
                <c:pt idx="166">
                  <c:v>19.3</c:v>
                </c:pt>
                <c:pt idx="167">
                  <c:v>19.3</c:v>
                </c:pt>
                <c:pt idx="168">
                  <c:v>19.7</c:v>
                </c:pt>
                <c:pt idx="169">
                  <c:v>18.3</c:v>
                </c:pt>
                <c:pt idx="170">
                  <c:v>16</c:v>
                </c:pt>
                <c:pt idx="171">
                  <c:v>13.3</c:v>
                </c:pt>
                <c:pt idx="172">
                  <c:v>12.7</c:v>
                </c:pt>
                <c:pt idx="173">
                  <c:v>17.7</c:v>
                </c:pt>
                <c:pt idx="174">
                  <c:v>16.7</c:v>
                </c:pt>
                <c:pt idx="175">
                  <c:v>20.100000000000001</c:v>
                </c:pt>
                <c:pt idx="176">
                  <c:v>20.9</c:v>
                </c:pt>
                <c:pt idx="177">
                  <c:v>22.1</c:v>
                </c:pt>
                <c:pt idx="178">
                  <c:v>23.3</c:v>
                </c:pt>
                <c:pt idx="179">
                  <c:v>22.1</c:v>
                </c:pt>
                <c:pt idx="180">
                  <c:v>17.100000000000001</c:v>
                </c:pt>
                <c:pt idx="181">
                  <c:v>14.8</c:v>
                </c:pt>
                <c:pt idx="182">
                  <c:v>16.8</c:v>
                </c:pt>
                <c:pt idx="183">
                  <c:v>16.2</c:v>
                </c:pt>
                <c:pt idx="184">
                  <c:v>18.5</c:v>
                </c:pt>
                <c:pt idx="185">
                  <c:v>13.1</c:v>
                </c:pt>
                <c:pt idx="186">
                  <c:v>13.9</c:v>
                </c:pt>
                <c:pt idx="187">
                  <c:v>16.3</c:v>
                </c:pt>
                <c:pt idx="188">
                  <c:v>15.6</c:v>
                </c:pt>
                <c:pt idx="189">
                  <c:v>15.2</c:v>
                </c:pt>
                <c:pt idx="190">
                  <c:v>14.5</c:v>
                </c:pt>
                <c:pt idx="191">
                  <c:v>15.5</c:v>
                </c:pt>
                <c:pt idx="192">
                  <c:v>16.2</c:v>
                </c:pt>
                <c:pt idx="193">
                  <c:v>17.7</c:v>
                </c:pt>
                <c:pt idx="194">
                  <c:v>21</c:v>
                </c:pt>
                <c:pt idx="195">
                  <c:v>18.600000000000001</c:v>
                </c:pt>
                <c:pt idx="196">
                  <c:v>20.7</c:v>
                </c:pt>
                <c:pt idx="197">
                  <c:v>19.5</c:v>
                </c:pt>
                <c:pt idx="198">
                  <c:v>15.2</c:v>
                </c:pt>
                <c:pt idx="199">
                  <c:v>18.5</c:v>
                </c:pt>
                <c:pt idx="200">
                  <c:v>16.7</c:v>
                </c:pt>
                <c:pt idx="201">
                  <c:v>15.9</c:v>
                </c:pt>
                <c:pt idx="202">
                  <c:v>18.600000000000001</c:v>
                </c:pt>
                <c:pt idx="203">
                  <c:v>19.7</c:v>
                </c:pt>
                <c:pt idx="204">
                  <c:v>14.9</c:v>
                </c:pt>
                <c:pt idx="205">
                  <c:v>18.3</c:v>
                </c:pt>
                <c:pt idx="206">
                  <c:v>15</c:v>
                </c:pt>
                <c:pt idx="207">
                  <c:v>14.5</c:v>
                </c:pt>
                <c:pt idx="208">
                  <c:v>16.3</c:v>
                </c:pt>
                <c:pt idx="209">
                  <c:v>16.100000000000001</c:v>
                </c:pt>
                <c:pt idx="210">
                  <c:v>16.100000000000001</c:v>
                </c:pt>
                <c:pt idx="211">
                  <c:v>15.9</c:v>
                </c:pt>
                <c:pt idx="212">
                  <c:v>15.9</c:v>
                </c:pt>
                <c:pt idx="213">
                  <c:v>14.5</c:v>
                </c:pt>
                <c:pt idx="214">
                  <c:v>16.3</c:v>
                </c:pt>
                <c:pt idx="215">
                  <c:v>15.1</c:v>
                </c:pt>
                <c:pt idx="216">
                  <c:v>14.9</c:v>
                </c:pt>
                <c:pt idx="217">
                  <c:v>14.3</c:v>
                </c:pt>
                <c:pt idx="218">
                  <c:v>13.7</c:v>
                </c:pt>
                <c:pt idx="219">
                  <c:v>12.7</c:v>
                </c:pt>
                <c:pt idx="220">
                  <c:v>11.8</c:v>
                </c:pt>
                <c:pt idx="221">
                  <c:v>17.899999999999999</c:v>
                </c:pt>
                <c:pt idx="222">
                  <c:v>20.399999999999999</c:v>
                </c:pt>
                <c:pt idx="223">
                  <c:v>12.3</c:v>
                </c:pt>
                <c:pt idx="224">
                  <c:v>11.2</c:v>
                </c:pt>
                <c:pt idx="225">
                  <c:v>10.7</c:v>
                </c:pt>
                <c:pt idx="226">
                  <c:v>15</c:v>
                </c:pt>
                <c:pt idx="227">
                  <c:v>14.2</c:v>
                </c:pt>
                <c:pt idx="228">
                  <c:v>12.2</c:v>
                </c:pt>
                <c:pt idx="229">
                  <c:v>12.9</c:v>
                </c:pt>
                <c:pt idx="230">
                  <c:v>13.4</c:v>
                </c:pt>
                <c:pt idx="231">
                  <c:v>12.4</c:v>
                </c:pt>
                <c:pt idx="232">
                  <c:v>14.4</c:v>
                </c:pt>
                <c:pt idx="233">
                  <c:v>13.8</c:v>
                </c:pt>
                <c:pt idx="234">
                  <c:v>15.7</c:v>
                </c:pt>
                <c:pt idx="235">
                  <c:v>14.3</c:v>
                </c:pt>
                <c:pt idx="236">
                  <c:v>13.3</c:v>
                </c:pt>
                <c:pt idx="237">
                  <c:v>10.7</c:v>
                </c:pt>
                <c:pt idx="238">
                  <c:v>11.7</c:v>
                </c:pt>
                <c:pt idx="239">
                  <c:v>9.5</c:v>
                </c:pt>
                <c:pt idx="240">
                  <c:v>11</c:v>
                </c:pt>
                <c:pt idx="241">
                  <c:v>10.9</c:v>
                </c:pt>
                <c:pt idx="242">
                  <c:v>10.9</c:v>
                </c:pt>
                <c:pt idx="243">
                  <c:v>9.4</c:v>
                </c:pt>
                <c:pt idx="244">
                  <c:v>8.5</c:v>
                </c:pt>
                <c:pt idx="245">
                  <c:v>8.1</c:v>
                </c:pt>
                <c:pt idx="246">
                  <c:v>15.1</c:v>
                </c:pt>
                <c:pt idx="247">
                  <c:v>8.9</c:v>
                </c:pt>
                <c:pt idx="248">
                  <c:v>8.6999999999999993</c:v>
                </c:pt>
                <c:pt idx="249">
                  <c:v>10.199999999999999</c:v>
                </c:pt>
                <c:pt idx="250">
                  <c:v>6.3</c:v>
                </c:pt>
                <c:pt idx="251">
                  <c:v>0.6</c:v>
                </c:pt>
                <c:pt idx="252">
                  <c:v>2.9</c:v>
                </c:pt>
                <c:pt idx="253">
                  <c:v>10.7</c:v>
                </c:pt>
                <c:pt idx="254">
                  <c:v>10.199999999999999</c:v>
                </c:pt>
                <c:pt idx="255">
                  <c:v>10.3</c:v>
                </c:pt>
                <c:pt idx="256">
                  <c:v>9.1</c:v>
                </c:pt>
                <c:pt idx="257">
                  <c:v>6.9</c:v>
                </c:pt>
                <c:pt idx="258">
                  <c:v>5.5</c:v>
                </c:pt>
                <c:pt idx="259">
                  <c:v>5.5</c:v>
                </c:pt>
                <c:pt idx="260">
                  <c:v>6.3</c:v>
                </c:pt>
                <c:pt idx="261">
                  <c:v>7.3</c:v>
                </c:pt>
                <c:pt idx="262">
                  <c:v>6.1</c:v>
                </c:pt>
                <c:pt idx="263">
                  <c:v>-1.1000000000000001</c:v>
                </c:pt>
                <c:pt idx="264">
                  <c:v>-0.7</c:v>
                </c:pt>
                <c:pt idx="265">
                  <c:v>-2</c:v>
                </c:pt>
                <c:pt idx="266">
                  <c:v>0.3</c:v>
                </c:pt>
                <c:pt idx="267">
                  <c:v>2.5</c:v>
                </c:pt>
                <c:pt idx="268">
                  <c:v>2.5</c:v>
                </c:pt>
                <c:pt idx="269">
                  <c:v>8.1</c:v>
                </c:pt>
                <c:pt idx="270">
                  <c:v>7.4</c:v>
                </c:pt>
                <c:pt idx="271">
                  <c:v>9</c:v>
                </c:pt>
                <c:pt idx="272">
                  <c:v>5.9</c:v>
                </c:pt>
                <c:pt idx="273">
                  <c:v>5.0999999999999996</c:v>
                </c:pt>
                <c:pt idx="274">
                  <c:v>1.7</c:v>
                </c:pt>
                <c:pt idx="275">
                  <c:v>-1.1000000000000001</c:v>
                </c:pt>
                <c:pt idx="276">
                  <c:v>0.6</c:v>
                </c:pt>
                <c:pt idx="277">
                  <c:v>-0.1</c:v>
                </c:pt>
                <c:pt idx="278">
                  <c:v>-0.9</c:v>
                </c:pt>
                <c:pt idx="279">
                  <c:v>-0.2</c:v>
                </c:pt>
                <c:pt idx="280">
                  <c:v>2.5</c:v>
                </c:pt>
                <c:pt idx="281">
                  <c:v>7.8</c:v>
                </c:pt>
                <c:pt idx="282">
                  <c:v>11.1</c:v>
                </c:pt>
                <c:pt idx="283">
                  <c:v>0.7</c:v>
                </c:pt>
                <c:pt idx="284">
                  <c:v>11.2</c:v>
                </c:pt>
                <c:pt idx="285">
                  <c:v>8</c:v>
                </c:pt>
                <c:pt idx="286">
                  <c:v>6</c:v>
                </c:pt>
                <c:pt idx="287">
                  <c:v>12.5</c:v>
                </c:pt>
                <c:pt idx="288">
                  <c:v>0.1</c:v>
                </c:pt>
                <c:pt idx="289">
                  <c:v>2.5</c:v>
                </c:pt>
                <c:pt idx="290">
                  <c:v>2</c:v>
                </c:pt>
                <c:pt idx="291">
                  <c:v>4.5</c:v>
                </c:pt>
                <c:pt idx="292">
                  <c:v>4.3</c:v>
                </c:pt>
                <c:pt idx="293">
                  <c:v>-1.9</c:v>
                </c:pt>
                <c:pt idx="294">
                  <c:v>0.3</c:v>
                </c:pt>
                <c:pt idx="295">
                  <c:v>4.9000000000000004</c:v>
                </c:pt>
                <c:pt idx="296">
                  <c:v>2.2999999999999998</c:v>
                </c:pt>
                <c:pt idx="297">
                  <c:v>7.3</c:v>
                </c:pt>
                <c:pt idx="298">
                  <c:v>2.8</c:v>
                </c:pt>
                <c:pt idx="299">
                  <c:v>-0.3</c:v>
                </c:pt>
                <c:pt idx="300">
                  <c:v>3.9</c:v>
                </c:pt>
                <c:pt idx="301">
                  <c:v>1.9</c:v>
                </c:pt>
                <c:pt idx="302">
                  <c:v>-2.7</c:v>
                </c:pt>
                <c:pt idx="303">
                  <c:v>2.8</c:v>
                </c:pt>
                <c:pt idx="304">
                  <c:v>0.7</c:v>
                </c:pt>
                <c:pt idx="305">
                  <c:v>3.5</c:v>
                </c:pt>
                <c:pt idx="306">
                  <c:v>4.9000000000000004</c:v>
                </c:pt>
                <c:pt idx="307">
                  <c:v>5.5</c:v>
                </c:pt>
                <c:pt idx="308">
                  <c:v>2.2000000000000002</c:v>
                </c:pt>
                <c:pt idx="309">
                  <c:v>7</c:v>
                </c:pt>
                <c:pt idx="310">
                  <c:v>4.5999999999999996</c:v>
                </c:pt>
                <c:pt idx="311">
                  <c:v>5.6</c:v>
                </c:pt>
                <c:pt idx="312">
                  <c:v>5.6</c:v>
                </c:pt>
                <c:pt idx="313">
                  <c:v>-4.5999999999999996</c:v>
                </c:pt>
                <c:pt idx="314">
                  <c:v>-11.7</c:v>
                </c:pt>
                <c:pt idx="315">
                  <c:v>-3.1</c:v>
                </c:pt>
                <c:pt idx="316">
                  <c:v>-11.1</c:v>
                </c:pt>
                <c:pt idx="317">
                  <c:v>-13.1</c:v>
                </c:pt>
                <c:pt idx="318">
                  <c:v>-16.100000000000001</c:v>
                </c:pt>
                <c:pt idx="319">
                  <c:v>-13.3</c:v>
                </c:pt>
                <c:pt idx="320">
                  <c:v>-16.399999999999999</c:v>
                </c:pt>
                <c:pt idx="321">
                  <c:v>-15.2</c:v>
                </c:pt>
                <c:pt idx="322">
                  <c:v>-21.2</c:v>
                </c:pt>
                <c:pt idx="323">
                  <c:v>-27.4</c:v>
                </c:pt>
                <c:pt idx="324">
                  <c:v>-25.2</c:v>
                </c:pt>
                <c:pt idx="325">
                  <c:v>-25.4</c:v>
                </c:pt>
                <c:pt idx="326">
                  <c:v>-25.4</c:v>
                </c:pt>
                <c:pt idx="327">
                  <c:v>-10.9</c:v>
                </c:pt>
                <c:pt idx="328">
                  <c:v>-1.7</c:v>
                </c:pt>
                <c:pt idx="329">
                  <c:v>-8.6999999999999993</c:v>
                </c:pt>
                <c:pt idx="330">
                  <c:v>-9.5</c:v>
                </c:pt>
                <c:pt idx="331">
                  <c:v>-18.100000000000001</c:v>
                </c:pt>
                <c:pt idx="332">
                  <c:v>-12.6</c:v>
                </c:pt>
                <c:pt idx="333">
                  <c:v>1.1000000000000001</c:v>
                </c:pt>
                <c:pt idx="334">
                  <c:v>2.5</c:v>
                </c:pt>
                <c:pt idx="335">
                  <c:v>-4.4000000000000004</c:v>
                </c:pt>
                <c:pt idx="336">
                  <c:v>-0.2</c:v>
                </c:pt>
                <c:pt idx="337">
                  <c:v>-9.3000000000000007</c:v>
                </c:pt>
                <c:pt idx="338">
                  <c:v>-3.6</c:v>
                </c:pt>
                <c:pt idx="339">
                  <c:v>-8.1</c:v>
                </c:pt>
                <c:pt idx="340">
                  <c:v>-15.6</c:v>
                </c:pt>
                <c:pt idx="341">
                  <c:v>-19</c:v>
                </c:pt>
                <c:pt idx="342">
                  <c:v>2.2999999999999998</c:v>
                </c:pt>
                <c:pt idx="343">
                  <c:v>1.6</c:v>
                </c:pt>
                <c:pt idx="344">
                  <c:v>-4</c:v>
                </c:pt>
                <c:pt idx="345">
                  <c:v>-6.9</c:v>
                </c:pt>
                <c:pt idx="346">
                  <c:v>-13.3</c:v>
                </c:pt>
                <c:pt idx="347">
                  <c:v>-19.600000000000001</c:v>
                </c:pt>
                <c:pt idx="348">
                  <c:v>-9.5</c:v>
                </c:pt>
                <c:pt idx="349">
                  <c:v>-7.5</c:v>
                </c:pt>
                <c:pt idx="350">
                  <c:v>0.5</c:v>
                </c:pt>
                <c:pt idx="351">
                  <c:v>1.2</c:v>
                </c:pt>
                <c:pt idx="352">
                  <c:v>-4.0999999999999996</c:v>
                </c:pt>
                <c:pt idx="353">
                  <c:v>-9.4</c:v>
                </c:pt>
                <c:pt idx="354">
                  <c:v>-8.6999999999999993</c:v>
                </c:pt>
                <c:pt idx="355">
                  <c:v>-3.9</c:v>
                </c:pt>
                <c:pt idx="356">
                  <c:v>-8.3000000000000007</c:v>
                </c:pt>
                <c:pt idx="357">
                  <c:v>-1.1000000000000001</c:v>
                </c:pt>
                <c:pt idx="358">
                  <c:v>-1.7</c:v>
                </c:pt>
                <c:pt idx="359">
                  <c:v>-21</c:v>
                </c:pt>
                <c:pt idx="360">
                  <c:v>-13.7</c:v>
                </c:pt>
                <c:pt idx="361">
                  <c:v>-7.5</c:v>
                </c:pt>
                <c:pt idx="362">
                  <c:v>-17.100000000000001</c:v>
                </c:pt>
                <c:pt idx="363">
                  <c:v>-16.8</c:v>
                </c:pt>
                <c:pt idx="364">
                  <c:v>-15.4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Nikolajewskoje!$F$4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Nikolajewskoje!$F$371:$F$735</c:f>
              <c:numCache>
                <c:formatCode>General</c:formatCode>
                <c:ptCount val="365"/>
                <c:pt idx="0">
                  <c:v>-5.3</c:v>
                </c:pt>
                <c:pt idx="1">
                  <c:v>-9.6999999999999993</c:v>
                </c:pt>
                <c:pt idx="2">
                  <c:v>-13.8</c:v>
                </c:pt>
                <c:pt idx="3">
                  <c:v>-9</c:v>
                </c:pt>
                <c:pt idx="4">
                  <c:v>-2.5</c:v>
                </c:pt>
                <c:pt idx="5">
                  <c:v>0.5</c:v>
                </c:pt>
                <c:pt idx="6">
                  <c:v>0.6</c:v>
                </c:pt>
                <c:pt idx="7">
                  <c:v>-0.7</c:v>
                </c:pt>
                <c:pt idx="8">
                  <c:v>-7.9</c:v>
                </c:pt>
                <c:pt idx="9">
                  <c:v>-1.5</c:v>
                </c:pt>
                <c:pt idx="10">
                  <c:v>0.7</c:v>
                </c:pt>
                <c:pt idx="11">
                  <c:v>1.5</c:v>
                </c:pt>
                <c:pt idx="12">
                  <c:v>0.7</c:v>
                </c:pt>
                <c:pt idx="13">
                  <c:v>0.7</c:v>
                </c:pt>
                <c:pt idx="14">
                  <c:v>-3.5</c:v>
                </c:pt>
                <c:pt idx="15">
                  <c:v>-3.4</c:v>
                </c:pt>
                <c:pt idx="16">
                  <c:v>-9.6999999999999993</c:v>
                </c:pt>
                <c:pt idx="17">
                  <c:v>-18.3</c:v>
                </c:pt>
                <c:pt idx="18">
                  <c:v>-18.7</c:v>
                </c:pt>
                <c:pt idx="19">
                  <c:v>-16.3</c:v>
                </c:pt>
                <c:pt idx="20">
                  <c:v>-18.399999999999999</c:v>
                </c:pt>
                <c:pt idx="21">
                  <c:v>-16</c:v>
                </c:pt>
                <c:pt idx="22">
                  <c:v>-20.7</c:v>
                </c:pt>
                <c:pt idx="23">
                  <c:v>-23.1</c:v>
                </c:pt>
                <c:pt idx="24">
                  <c:v>-14.1</c:v>
                </c:pt>
                <c:pt idx="25">
                  <c:v>-10.5</c:v>
                </c:pt>
                <c:pt idx="26">
                  <c:v>-9.6999999999999993</c:v>
                </c:pt>
                <c:pt idx="27">
                  <c:v>-9.3000000000000007</c:v>
                </c:pt>
                <c:pt idx="28">
                  <c:v>-8.6999999999999993</c:v>
                </c:pt>
                <c:pt idx="29">
                  <c:v>-16.100000000000001</c:v>
                </c:pt>
                <c:pt idx="30">
                  <c:v>-21.3</c:v>
                </c:pt>
                <c:pt idx="31">
                  <c:v>-19.3</c:v>
                </c:pt>
                <c:pt idx="32">
                  <c:v>-15.9</c:v>
                </c:pt>
                <c:pt idx="33">
                  <c:v>-15.5</c:v>
                </c:pt>
                <c:pt idx="34">
                  <c:v>-15.3</c:v>
                </c:pt>
                <c:pt idx="35">
                  <c:v>-12.9</c:v>
                </c:pt>
                <c:pt idx="36">
                  <c:v>-13.6</c:v>
                </c:pt>
                <c:pt idx="37">
                  <c:v>-14.7</c:v>
                </c:pt>
                <c:pt idx="38">
                  <c:v>-15.2</c:v>
                </c:pt>
                <c:pt idx="39">
                  <c:v>-17.600000000000001</c:v>
                </c:pt>
                <c:pt idx="40">
                  <c:v>-13.3</c:v>
                </c:pt>
                <c:pt idx="41">
                  <c:v>-9.1</c:v>
                </c:pt>
                <c:pt idx="42">
                  <c:v>-7.6</c:v>
                </c:pt>
                <c:pt idx="43">
                  <c:v>-8.3000000000000007</c:v>
                </c:pt>
                <c:pt idx="44">
                  <c:v>-9.1</c:v>
                </c:pt>
                <c:pt idx="45">
                  <c:v>-14.7</c:v>
                </c:pt>
                <c:pt idx="46">
                  <c:v>-14.3</c:v>
                </c:pt>
                <c:pt idx="47">
                  <c:v>-12.6</c:v>
                </c:pt>
                <c:pt idx="48">
                  <c:v>1.5</c:v>
                </c:pt>
                <c:pt idx="49">
                  <c:v>-4.5999999999999996</c:v>
                </c:pt>
                <c:pt idx="50">
                  <c:v>-7.5</c:v>
                </c:pt>
                <c:pt idx="51">
                  <c:v>-8.3000000000000007</c:v>
                </c:pt>
                <c:pt idx="52">
                  <c:v>-10.1</c:v>
                </c:pt>
                <c:pt idx="53">
                  <c:v>-0.5</c:v>
                </c:pt>
                <c:pt idx="54">
                  <c:v>-0.1</c:v>
                </c:pt>
                <c:pt idx="55">
                  <c:v>-9.3000000000000007</c:v>
                </c:pt>
                <c:pt idx="56">
                  <c:v>-9.5</c:v>
                </c:pt>
                <c:pt idx="57">
                  <c:v>-6.3</c:v>
                </c:pt>
                <c:pt idx="58">
                  <c:v>-3.1</c:v>
                </c:pt>
                <c:pt idx="59">
                  <c:v>-3.1</c:v>
                </c:pt>
                <c:pt idx="60">
                  <c:v>-1.9</c:v>
                </c:pt>
                <c:pt idx="61">
                  <c:v>-1.9</c:v>
                </c:pt>
                <c:pt idx="62">
                  <c:v>-10.3</c:v>
                </c:pt>
                <c:pt idx="63">
                  <c:v>-9.6</c:v>
                </c:pt>
                <c:pt idx="64">
                  <c:v>-7.5</c:v>
                </c:pt>
                <c:pt idx="65">
                  <c:v>-13.6</c:v>
                </c:pt>
                <c:pt idx="66">
                  <c:v>-11.7</c:v>
                </c:pt>
                <c:pt idx="67">
                  <c:v>-12.2</c:v>
                </c:pt>
                <c:pt idx="68">
                  <c:v>-8.1</c:v>
                </c:pt>
                <c:pt idx="69">
                  <c:v>-3.5</c:v>
                </c:pt>
                <c:pt idx="70">
                  <c:v>-3.6</c:v>
                </c:pt>
                <c:pt idx="71">
                  <c:v>3.6</c:v>
                </c:pt>
                <c:pt idx="72">
                  <c:v>1.6</c:v>
                </c:pt>
                <c:pt idx="73">
                  <c:v>-4.5</c:v>
                </c:pt>
                <c:pt idx="74">
                  <c:v>-0.9</c:v>
                </c:pt>
                <c:pt idx="75">
                  <c:v>2.1</c:v>
                </c:pt>
                <c:pt idx="76">
                  <c:v>-1.5</c:v>
                </c:pt>
                <c:pt idx="77">
                  <c:v>1.3</c:v>
                </c:pt>
                <c:pt idx="78">
                  <c:v>4.2</c:v>
                </c:pt>
                <c:pt idx="79">
                  <c:v>-0.5</c:v>
                </c:pt>
                <c:pt idx="80">
                  <c:v>-8.5</c:v>
                </c:pt>
                <c:pt idx="81">
                  <c:v>-11.5</c:v>
                </c:pt>
                <c:pt idx="82">
                  <c:v>-6.5</c:v>
                </c:pt>
                <c:pt idx="83">
                  <c:v>1.3</c:v>
                </c:pt>
                <c:pt idx="84">
                  <c:v>0.1</c:v>
                </c:pt>
                <c:pt idx="85">
                  <c:v>1.9</c:v>
                </c:pt>
                <c:pt idx="86">
                  <c:v>4.7</c:v>
                </c:pt>
                <c:pt idx="87">
                  <c:v>1.6</c:v>
                </c:pt>
                <c:pt idx="88">
                  <c:v>4.3</c:v>
                </c:pt>
                <c:pt idx="89">
                  <c:v>6.7</c:v>
                </c:pt>
                <c:pt idx="90">
                  <c:v>8.5</c:v>
                </c:pt>
                <c:pt idx="91">
                  <c:v>9.1999999999999993</c:v>
                </c:pt>
                <c:pt idx="92">
                  <c:v>10.9</c:v>
                </c:pt>
                <c:pt idx="93">
                  <c:v>6.4</c:v>
                </c:pt>
                <c:pt idx="94">
                  <c:v>0.5</c:v>
                </c:pt>
                <c:pt idx="95">
                  <c:v>-1.3</c:v>
                </c:pt>
                <c:pt idx="96">
                  <c:v>-0.1</c:v>
                </c:pt>
                <c:pt idx="97">
                  <c:v>0</c:v>
                </c:pt>
                <c:pt idx="98">
                  <c:v>8.3000000000000007</c:v>
                </c:pt>
                <c:pt idx="99">
                  <c:v>0.9</c:v>
                </c:pt>
                <c:pt idx="100">
                  <c:v>-5.3</c:v>
                </c:pt>
                <c:pt idx="102">
                  <c:v>-4.3</c:v>
                </c:pt>
                <c:pt idx="103">
                  <c:v>0.7</c:v>
                </c:pt>
                <c:pt idx="104">
                  <c:v>-1.9</c:v>
                </c:pt>
                <c:pt idx="105">
                  <c:v>-1.4</c:v>
                </c:pt>
                <c:pt idx="106">
                  <c:v>0.5</c:v>
                </c:pt>
                <c:pt idx="107">
                  <c:v>5.0999999999999996</c:v>
                </c:pt>
                <c:pt idx="108">
                  <c:v>7.5</c:v>
                </c:pt>
                <c:pt idx="109">
                  <c:v>-0.8</c:v>
                </c:pt>
                <c:pt idx="110">
                  <c:v>-0.1</c:v>
                </c:pt>
                <c:pt idx="111">
                  <c:v>6.7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0.7</c:v>
                </c:pt>
                <c:pt idx="115">
                  <c:v>-0.6</c:v>
                </c:pt>
                <c:pt idx="116">
                  <c:v>3.4</c:v>
                </c:pt>
                <c:pt idx="117">
                  <c:v>4.2</c:v>
                </c:pt>
                <c:pt idx="118">
                  <c:v>4.9000000000000004</c:v>
                </c:pt>
                <c:pt idx="119">
                  <c:v>10.5</c:v>
                </c:pt>
                <c:pt idx="120">
                  <c:v>10.5</c:v>
                </c:pt>
                <c:pt idx="121">
                  <c:v>7.3</c:v>
                </c:pt>
                <c:pt idx="122">
                  <c:v>9.6999999999999993</c:v>
                </c:pt>
                <c:pt idx="123">
                  <c:v>13.5</c:v>
                </c:pt>
                <c:pt idx="124">
                  <c:v>18.5</c:v>
                </c:pt>
                <c:pt idx="125">
                  <c:v>15.9</c:v>
                </c:pt>
                <c:pt idx="126">
                  <c:v>20.100000000000001</c:v>
                </c:pt>
                <c:pt idx="127">
                  <c:v>20.9</c:v>
                </c:pt>
                <c:pt idx="128">
                  <c:v>20.3</c:v>
                </c:pt>
                <c:pt idx="129">
                  <c:v>19.899999999999999</c:v>
                </c:pt>
                <c:pt idx="130">
                  <c:v>23.5</c:v>
                </c:pt>
                <c:pt idx="131">
                  <c:v>10.5</c:v>
                </c:pt>
                <c:pt idx="132">
                  <c:v>12.9</c:v>
                </c:pt>
                <c:pt idx="133">
                  <c:v>9.8000000000000007</c:v>
                </c:pt>
                <c:pt idx="134">
                  <c:v>19.100000000000001</c:v>
                </c:pt>
                <c:pt idx="135">
                  <c:v>15</c:v>
                </c:pt>
                <c:pt idx="136">
                  <c:v>8.3000000000000007</c:v>
                </c:pt>
                <c:pt idx="137">
                  <c:v>9.6</c:v>
                </c:pt>
                <c:pt idx="138">
                  <c:v>6.6</c:v>
                </c:pt>
                <c:pt idx="139">
                  <c:v>9.5</c:v>
                </c:pt>
                <c:pt idx="140">
                  <c:v>13.3</c:v>
                </c:pt>
                <c:pt idx="141">
                  <c:v>17.100000000000001</c:v>
                </c:pt>
                <c:pt idx="142">
                  <c:v>19.7</c:v>
                </c:pt>
                <c:pt idx="143">
                  <c:v>17.7</c:v>
                </c:pt>
                <c:pt idx="144">
                  <c:v>16.7</c:v>
                </c:pt>
                <c:pt idx="145">
                  <c:v>15.1</c:v>
                </c:pt>
                <c:pt idx="146">
                  <c:v>13.9</c:v>
                </c:pt>
                <c:pt idx="147">
                  <c:v>12.6</c:v>
                </c:pt>
                <c:pt idx="148">
                  <c:v>16</c:v>
                </c:pt>
                <c:pt idx="149">
                  <c:v>18.7</c:v>
                </c:pt>
                <c:pt idx="150">
                  <c:v>11.1</c:v>
                </c:pt>
                <c:pt idx="151">
                  <c:v>17</c:v>
                </c:pt>
                <c:pt idx="152">
                  <c:v>21.1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22.5</c:v>
                </c:pt>
                <c:pt idx="156">
                  <c:v>17.899999999999999</c:v>
                </c:pt>
                <c:pt idx="157">
                  <c:v>21.2</c:v>
                </c:pt>
                <c:pt idx="158">
                  <c:v>28.3</c:v>
                </c:pt>
                <c:pt idx="159">
                  <c:v>24.7</c:v>
                </c:pt>
                <c:pt idx="160">
                  <c:v>17.899999999999999</c:v>
                </c:pt>
                <c:pt idx="161">
                  <c:v>10.7</c:v>
                </c:pt>
                <c:pt idx="162">
                  <c:v>16.899999999999999</c:v>
                </c:pt>
                <c:pt idx="163">
                  <c:v>25.9</c:v>
                </c:pt>
                <c:pt idx="164">
                  <c:v>27</c:v>
                </c:pt>
                <c:pt idx="165">
                  <c:v>26.3</c:v>
                </c:pt>
                <c:pt idx="166">
                  <c:v>25.3</c:v>
                </c:pt>
                <c:pt idx="167">
                  <c:v>26.4</c:v>
                </c:pt>
                <c:pt idx="168">
                  <c:v>25.9</c:v>
                </c:pt>
                <c:pt idx="169">
                  <c:v>23.9</c:v>
                </c:pt>
                <c:pt idx="170">
                  <c:v>16.899999999999999</c:v>
                </c:pt>
                <c:pt idx="171">
                  <c:v>12.9</c:v>
                </c:pt>
                <c:pt idx="172">
                  <c:v>17.5</c:v>
                </c:pt>
                <c:pt idx="173">
                  <c:v>22</c:v>
                </c:pt>
                <c:pt idx="174">
                  <c:v>24.3</c:v>
                </c:pt>
                <c:pt idx="175">
                  <c:v>24.3</c:v>
                </c:pt>
                <c:pt idx="176">
                  <c:v>27.7</c:v>
                </c:pt>
                <c:pt idx="177">
                  <c:v>18.7</c:v>
                </c:pt>
                <c:pt idx="178">
                  <c:v>26.6</c:v>
                </c:pt>
                <c:pt idx="179">
                  <c:v>22.5</c:v>
                </c:pt>
                <c:pt idx="180">
                  <c:v>23.1</c:v>
                </c:pt>
                <c:pt idx="181">
                  <c:v>19.7</c:v>
                </c:pt>
                <c:pt idx="182">
                  <c:v>23.1</c:v>
                </c:pt>
                <c:pt idx="183">
                  <c:v>22.3</c:v>
                </c:pt>
                <c:pt idx="184">
                  <c:v>20.3</c:v>
                </c:pt>
                <c:pt idx="185">
                  <c:v>16.600000000000001</c:v>
                </c:pt>
                <c:pt idx="186">
                  <c:v>17.399999999999999</c:v>
                </c:pt>
                <c:pt idx="187">
                  <c:v>22.6</c:v>
                </c:pt>
                <c:pt idx="188">
                  <c:v>15.9</c:v>
                </c:pt>
                <c:pt idx="189">
                  <c:v>20.5</c:v>
                </c:pt>
                <c:pt idx="190">
                  <c:v>19.5</c:v>
                </c:pt>
                <c:pt idx="191">
                  <c:v>17.899999999999999</c:v>
                </c:pt>
                <c:pt idx="192">
                  <c:v>20.100000000000001</c:v>
                </c:pt>
                <c:pt idx="193">
                  <c:v>21.9</c:v>
                </c:pt>
                <c:pt idx="194">
                  <c:v>24.7</c:v>
                </c:pt>
                <c:pt idx="195">
                  <c:v>23.5</c:v>
                </c:pt>
                <c:pt idx="196">
                  <c:v>25.7</c:v>
                </c:pt>
                <c:pt idx="197">
                  <c:v>27.2</c:v>
                </c:pt>
                <c:pt idx="198">
                  <c:v>18.3</c:v>
                </c:pt>
                <c:pt idx="199">
                  <c:v>24.7</c:v>
                </c:pt>
                <c:pt idx="200">
                  <c:v>21.5</c:v>
                </c:pt>
                <c:pt idx="201">
                  <c:v>20.7</c:v>
                </c:pt>
                <c:pt idx="202">
                  <c:v>25.5</c:v>
                </c:pt>
                <c:pt idx="203">
                  <c:v>25.3</c:v>
                </c:pt>
                <c:pt idx="204">
                  <c:v>23.1</c:v>
                </c:pt>
                <c:pt idx="205">
                  <c:v>23.9</c:v>
                </c:pt>
                <c:pt idx="206">
                  <c:v>17.2</c:v>
                </c:pt>
                <c:pt idx="207">
                  <c:v>20.9</c:v>
                </c:pt>
                <c:pt idx="208">
                  <c:v>22.7</c:v>
                </c:pt>
                <c:pt idx="209">
                  <c:v>22.9</c:v>
                </c:pt>
                <c:pt idx="210">
                  <c:v>24.2</c:v>
                </c:pt>
                <c:pt idx="211">
                  <c:v>21.8</c:v>
                </c:pt>
                <c:pt idx="212">
                  <c:v>21.1</c:v>
                </c:pt>
                <c:pt idx="213">
                  <c:v>22.3</c:v>
                </c:pt>
                <c:pt idx="214">
                  <c:v>19.3</c:v>
                </c:pt>
                <c:pt idx="215">
                  <c:v>21.1</c:v>
                </c:pt>
                <c:pt idx="216">
                  <c:v>18.3</c:v>
                </c:pt>
                <c:pt idx="217">
                  <c:v>15.9</c:v>
                </c:pt>
                <c:pt idx="218">
                  <c:v>15.3</c:v>
                </c:pt>
                <c:pt idx="219">
                  <c:v>13.3</c:v>
                </c:pt>
                <c:pt idx="220">
                  <c:v>21.9</c:v>
                </c:pt>
                <c:pt idx="221">
                  <c:v>25.5</c:v>
                </c:pt>
                <c:pt idx="222">
                  <c:v>26.1</c:v>
                </c:pt>
                <c:pt idx="223">
                  <c:v>19.3</c:v>
                </c:pt>
                <c:pt idx="224">
                  <c:v>16.8</c:v>
                </c:pt>
                <c:pt idx="225">
                  <c:v>18.100000000000001</c:v>
                </c:pt>
                <c:pt idx="226">
                  <c:v>17.8</c:v>
                </c:pt>
                <c:pt idx="227">
                  <c:v>21.2</c:v>
                </c:pt>
                <c:pt idx="228">
                  <c:v>16.2</c:v>
                </c:pt>
                <c:pt idx="229">
                  <c:v>18.8</c:v>
                </c:pt>
                <c:pt idx="230">
                  <c:v>18.7</c:v>
                </c:pt>
                <c:pt idx="231">
                  <c:v>21.9</c:v>
                </c:pt>
                <c:pt idx="232">
                  <c:v>21.2</c:v>
                </c:pt>
                <c:pt idx="233">
                  <c:v>18.7</c:v>
                </c:pt>
                <c:pt idx="234">
                  <c:v>23.2</c:v>
                </c:pt>
                <c:pt idx="235">
                  <c:v>19</c:v>
                </c:pt>
                <c:pt idx="236">
                  <c:v>14.6</c:v>
                </c:pt>
                <c:pt idx="237">
                  <c:v>15.9</c:v>
                </c:pt>
                <c:pt idx="238">
                  <c:v>15.5</c:v>
                </c:pt>
                <c:pt idx="239">
                  <c:v>15.5</c:v>
                </c:pt>
                <c:pt idx="240">
                  <c:v>17.3</c:v>
                </c:pt>
                <c:pt idx="241">
                  <c:v>11.7</c:v>
                </c:pt>
                <c:pt idx="242">
                  <c:v>18.2</c:v>
                </c:pt>
                <c:pt idx="243">
                  <c:v>15.7</c:v>
                </c:pt>
                <c:pt idx="244">
                  <c:v>17.399999999999999</c:v>
                </c:pt>
                <c:pt idx="245">
                  <c:v>16.100000000000001</c:v>
                </c:pt>
                <c:pt idx="246">
                  <c:v>14.7</c:v>
                </c:pt>
                <c:pt idx="247">
                  <c:v>15.1</c:v>
                </c:pt>
                <c:pt idx="248">
                  <c:v>15.7</c:v>
                </c:pt>
                <c:pt idx="249">
                  <c:v>14.3</c:v>
                </c:pt>
                <c:pt idx="250">
                  <c:v>13.5</c:v>
                </c:pt>
                <c:pt idx="251">
                  <c:v>13.2</c:v>
                </c:pt>
                <c:pt idx="252">
                  <c:v>14.3</c:v>
                </c:pt>
                <c:pt idx="253">
                  <c:v>14.1</c:v>
                </c:pt>
                <c:pt idx="254">
                  <c:v>11.7</c:v>
                </c:pt>
                <c:pt idx="255">
                  <c:v>12.9</c:v>
                </c:pt>
                <c:pt idx="256">
                  <c:v>12.5</c:v>
                </c:pt>
                <c:pt idx="257">
                  <c:v>10.7</c:v>
                </c:pt>
                <c:pt idx="258">
                  <c:v>9.9</c:v>
                </c:pt>
                <c:pt idx="259">
                  <c:v>12.7</c:v>
                </c:pt>
                <c:pt idx="260">
                  <c:v>10.199999999999999</c:v>
                </c:pt>
                <c:pt idx="261">
                  <c:v>14.7</c:v>
                </c:pt>
                <c:pt idx="262">
                  <c:v>12.9</c:v>
                </c:pt>
                <c:pt idx="263">
                  <c:v>10.199999999999999</c:v>
                </c:pt>
                <c:pt idx="264">
                  <c:v>9.5</c:v>
                </c:pt>
                <c:pt idx="265">
                  <c:v>8.3000000000000007</c:v>
                </c:pt>
                <c:pt idx="266">
                  <c:v>9.1</c:v>
                </c:pt>
                <c:pt idx="267">
                  <c:v>7.4</c:v>
                </c:pt>
                <c:pt idx="268">
                  <c:v>10.9</c:v>
                </c:pt>
                <c:pt idx="269">
                  <c:v>10.5</c:v>
                </c:pt>
                <c:pt idx="270">
                  <c:v>11.1</c:v>
                </c:pt>
                <c:pt idx="271">
                  <c:v>11.1</c:v>
                </c:pt>
                <c:pt idx="272">
                  <c:v>11</c:v>
                </c:pt>
                <c:pt idx="273">
                  <c:v>8.3000000000000007</c:v>
                </c:pt>
                <c:pt idx="274">
                  <c:v>4.7</c:v>
                </c:pt>
                <c:pt idx="275">
                  <c:v>7</c:v>
                </c:pt>
                <c:pt idx="276">
                  <c:v>0.7</c:v>
                </c:pt>
                <c:pt idx="277">
                  <c:v>3.5</c:v>
                </c:pt>
                <c:pt idx="278">
                  <c:v>2.7</c:v>
                </c:pt>
                <c:pt idx="279">
                  <c:v>4.0999999999999996</c:v>
                </c:pt>
                <c:pt idx="280">
                  <c:v>8.5</c:v>
                </c:pt>
                <c:pt idx="281">
                  <c:v>14.2</c:v>
                </c:pt>
                <c:pt idx="282">
                  <c:v>12.7</c:v>
                </c:pt>
                <c:pt idx="283">
                  <c:v>10.199999999999999</c:v>
                </c:pt>
                <c:pt idx="284">
                  <c:v>11.7</c:v>
                </c:pt>
                <c:pt idx="285">
                  <c:v>11.5</c:v>
                </c:pt>
                <c:pt idx="286">
                  <c:v>13.4</c:v>
                </c:pt>
                <c:pt idx="287">
                  <c:v>9.6999999999999993</c:v>
                </c:pt>
                <c:pt idx="288">
                  <c:v>2.2999999999999998</c:v>
                </c:pt>
                <c:pt idx="289">
                  <c:v>5.2</c:v>
                </c:pt>
                <c:pt idx="290">
                  <c:v>4.2</c:v>
                </c:pt>
                <c:pt idx="291">
                  <c:v>8.9</c:v>
                </c:pt>
                <c:pt idx="292">
                  <c:v>5.8</c:v>
                </c:pt>
                <c:pt idx="293">
                  <c:v>2.6</c:v>
                </c:pt>
                <c:pt idx="294">
                  <c:v>2.2999999999999998</c:v>
                </c:pt>
                <c:pt idx="295">
                  <c:v>5.5</c:v>
                </c:pt>
                <c:pt idx="296">
                  <c:v>13.9</c:v>
                </c:pt>
                <c:pt idx="297">
                  <c:v>13.1</c:v>
                </c:pt>
                <c:pt idx="298">
                  <c:v>6.2</c:v>
                </c:pt>
                <c:pt idx="299">
                  <c:v>8.9</c:v>
                </c:pt>
                <c:pt idx="300">
                  <c:v>8.1</c:v>
                </c:pt>
                <c:pt idx="301">
                  <c:v>1.7</c:v>
                </c:pt>
                <c:pt idx="302">
                  <c:v>2.6</c:v>
                </c:pt>
                <c:pt idx="303">
                  <c:v>4.9000000000000004</c:v>
                </c:pt>
                <c:pt idx="304">
                  <c:v>4.8</c:v>
                </c:pt>
                <c:pt idx="305">
                  <c:v>5.3</c:v>
                </c:pt>
                <c:pt idx="306">
                  <c:v>5.4</c:v>
                </c:pt>
                <c:pt idx="307">
                  <c:v>7</c:v>
                </c:pt>
                <c:pt idx="308">
                  <c:v>5.7</c:v>
                </c:pt>
                <c:pt idx="309">
                  <c:v>8.4</c:v>
                </c:pt>
                <c:pt idx="310">
                  <c:v>6.6</c:v>
                </c:pt>
                <c:pt idx="311">
                  <c:v>6.5</c:v>
                </c:pt>
                <c:pt idx="312">
                  <c:v>4.8</c:v>
                </c:pt>
                <c:pt idx="313">
                  <c:v>-2.9</c:v>
                </c:pt>
                <c:pt idx="314">
                  <c:v>-7.2</c:v>
                </c:pt>
                <c:pt idx="315">
                  <c:v>-2.1</c:v>
                </c:pt>
                <c:pt idx="316">
                  <c:v>-5.7</c:v>
                </c:pt>
                <c:pt idx="317">
                  <c:v>-13.5</c:v>
                </c:pt>
                <c:pt idx="318">
                  <c:v>-11.1</c:v>
                </c:pt>
                <c:pt idx="319">
                  <c:v>-12.3</c:v>
                </c:pt>
                <c:pt idx="320">
                  <c:v>-13.1</c:v>
                </c:pt>
                <c:pt idx="321">
                  <c:v>-15.6</c:v>
                </c:pt>
                <c:pt idx="322">
                  <c:v>-19.8</c:v>
                </c:pt>
                <c:pt idx="323">
                  <c:v>-20.399999999999999</c:v>
                </c:pt>
                <c:pt idx="324">
                  <c:v>-21.2</c:v>
                </c:pt>
                <c:pt idx="325">
                  <c:v>-19.399999999999999</c:v>
                </c:pt>
                <c:pt idx="326">
                  <c:v>-21.4</c:v>
                </c:pt>
                <c:pt idx="327">
                  <c:v>-7.5</c:v>
                </c:pt>
                <c:pt idx="328">
                  <c:v>-3.5</c:v>
                </c:pt>
                <c:pt idx="329">
                  <c:v>-4.3</c:v>
                </c:pt>
                <c:pt idx="330">
                  <c:v>-4.5</c:v>
                </c:pt>
                <c:pt idx="331">
                  <c:v>-15.6</c:v>
                </c:pt>
                <c:pt idx="332">
                  <c:v>-5.9</c:v>
                </c:pt>
                <c:pt idx="333">
                  <c:v>1.5</c:v>
                </c:pt>
                <c:pt idx="334">
                  <c:v>3.4</c:v>
                </c:pt>
                <c:pt idx="335">
                  <c:v>-6.7</c:v>
                </c:pt>
                <c:pt idx="336">
                  <c:v>0.6</c:v>
                </c:pt>
                <c:pt idx="337">
                  <c:v>-6.5</c:v>
                </c:pt>
                <c:pt idx="338">
                  <c:v>-4.7</c:v>
                </c:pt>
                <c:pt idx="339">
                  <c:v>-7.5</c:v>
                </c:pt>
                <c:pt idx="340">
                  <c:v>-11.7</c:v>
                </c:pt>
                <c:pt idx="341">
                  <c:v>-9.6999999999999993</c:v>
                </c:pt>
                <c:pt idx="342">
                  <c:v>1.9</c:v>
                </c:pt>
                <c:pt idx="343">
                  <c:v>2</c:v>
                </c:pt>
                <c:pt idx="344">
                  <c:v>-4.5</c:v>
                </c:pt>
                <c:pt idx="345">
                  <c:v>-11.1</c:v>
                </c:pt>
                <c:pt idx="346">
                  <c:v>-15.1</c:v>
                </c:pt>
                <c:pt idx="347">
                  <c:v>-16.600000000000001</c:v>
                </c:pt>
                <c:pt idx="348">
                  <c:v>-8.1</c:v>
                </c:pt>
                <c:pt idx="349">
                  <c:v>-6.1</c:v>
                </c:pt>
                <c:pt idx="350">
                  <c:v>0.5</c:v>
                </c:pt>
                <c:pt idx="351">
                  <c:v>1.7</c:v>
                </c:pt>
                <c:pt idx="352">
                  <c:v>-6.3</c:v>
                </c:pt>
                <c:pt idx="353">
                  <c:v>-9.1999999999999993</c:v>
                </c:pt>
                <c:pt idx="354">
                  <c:v>-5.0999999999999996</c:v>
                </c:pt>
                <c:pt idx="355">
                  <c:v>-3.1</c:v>
                </c:pt>
                <c:pt idx="356">
                  <c:v>-0.7</c:v>
                </c:pt>
                <c:pt idx="357">
                  <c:v>0.3</c:v>
                </c:pt>
                <c:pt idx="358">
                  <c:v>-2.2000000000000002</c:v>
                </c:pt>
                <c:pt idx="359">
                  <c:v>-14.9</c:v>
                </c:pt>
                <c:pt idx="360">
                  <c:v>-12.4</c:v>
                </c:pt>
                <c:pt idx="361">
                  <c:v>-11.9</c:v>
                </c:pt>
                <c:pt idx="362">
                  <c:v>-16.7</c:v>
                </c:pt>
                <c:pt idx="363">
                  <c:v>-17.2</c:v>
                </c:pt>
                <c:pt idx="364">
                  <c:v>-13.3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Nikolajewskoje!$G$4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Nikolajewskoje!$G$371:$G$735</c:f>
              <c:numCache>
                <c:formatCode>General</c:formatCode>
                <c:ptCount val="365"/>
                <c:pt idx="0">
                  <c:v>-7.2</c:v>
                </c:pt>
                <c:pt idx="1">
                  <c:v>-11.7</c:v>
                </c:pt>
                <c:pt idx="2">
                  <c:v>-20.2</c:v>
                </c:pt>
                <c:pt idx="3">
                  <c:v>-5.0999999999999996</c:v>
                </c:pt>
                <c:pt idx="4">
                  <c:v>-1.6</c:v>
                </c:pt>
                <c:pt idx="5">
                  <c:v>0.6</c:v>
                </c:pt>
                <c:pt idx="6">
                  <c:v>-0.3</c:v>
                </c:pt>
                <c:pt idx="7">
                  <c:v>-6.3</c:v>
                </c:pt>
                <c:pt idx="8">
                  <c:v>-10.7</c:v>
                </c:pt>
                <c:pt idx="9">
                  <c:v>-0.1</c:v>
                </c:pt>
                <c:pt idx="10">
                  <c:v>0.7</c:v>
                </c:pt>
                <c:pt idx="11">
                  <c:v>0.2</c:v>
                </c:pt>
                <c:pt idx="12">
                  <c:v>1.1000000000000001</c:v>
                </c:pt>
                <c:pt idx="13">
                  <c:v>0.1</c:v>
                </c:pt>
                <c:pt idx="14">
                  <c:v>-5.7</c:v>
                </c:pt>
                <c:pt idx="15">
                  <c:v>1.1000000000000001</c:v>
                </c:pt>
                <c:pt idx="16">
                  <c:v>-10.3</c:v>
                </c:pt>
                <c:pt idx="17">
                  <c:v>-26.3</c:v>
                </c:pt>
                <c:pt idx="18">
                  <c:v>-18.5</c:v>
                </c:pt>
                <c:pt idx="19">
                  <c:v>-20.9</c:v>
                </c:pt>
                <c:pt idx="20">
                  <c:v>-15.4</c:v>
                </c:pt>
                <c:pt idx="21">
                  <c:v>-17.3</c:v>
                </c:pt>
                <c:pt idx="22">
                  <c:v>-25.3</c:v>
                </c:pt>
                <c:pt idx="23">
                  <c:v>-20.8</c:v>
                </c:pt>
                <c:pt idx="24">
                  <c:v>-13.9</c:v>
                </c:pt>
                <c:pt idx="25">
                  <c:v>-10.5</c:v>
                </c:pt>
                <c:pt idx="26">
                  <c:v>-11.1</c:v>
                </c:pt>
                <c:pt idx="27">
                  <c:v>-10.5</c:v>
                </c:pt>
                <c:pt idx="28">
                  <c:v>-12.5</c:v>
                </c:pt>
                <c:pt idx="29">
                  <c:v>-21.1</c:v>
                </c:pt>
                <c:pt idx="30">
                  <c:v>-19.100000000000001</c:v>
                </c:pt>
                <c:pt idx="31">
                  <c:v>-24.3</c:v>
                </c:pt>
                <c:pt idx="32">
                  <c:v>-15.1</c:v>
                </c:pt>
                <c:pt idx="33">
                  <c:v>-21.3</c:v>
                </c:pt>
                <c:pt idx="34">
                  <c:v>-18.7</c:v>
                </c:pt>
                <c:pt idx="35">
                  <c:v>-14.5</c:v>
                </c:pt>
                <c:pt idx="36">
                  <c:v>-14.3</c:v>
                </c:pt>
                <c:pt idx="37">
                  <c:v>-16.5</c:v>
                </c:pt>
                <c:pt idx="38">
                  <c:v>-15.9</c:v>
                </c:pt>
                <c:pt idx="39">
                  <c:v>-18.399999999999999</c:v>
                </c:pt>
                <c:pt idx="40">
                  <c:v>-17.7</c:v>
                </c:pt>
                <c:pt idx="41">
                  <c:v>-7.9</c:v>
                </c:pt>
                <c:pt idx="42">
                  <c:v>-11.1</c:v>
                </c:pt>
                <c:pt idx="43">
                  <c:v>-9.6999999999999993</c:v>
                </c:pt>
                <c:pt idx="44">
                  <c:v>-11.8</c:v>
                </c:pt>
                <c:pt idx="45">
                  <c:v>-16.3</c:v>
                </c:pt>
                <c:pt idx="46">
                  <c:v>-16.3</c:v>
                </c:pt>
                <c:pt idx="47">
                  <c:v>-11.1</c:v>
                </c:pt>
                <c:pt idx="48">
                  <c:v>0</c:v>
                </c:pt>
                <c:pt idx="49">
                  <c:v>-7.9</c:v>
                </c:pt>
                <c:pt idx="50">
                  <c:v>0</c:v>
                </c:pt>
                <c:pt idx="51">
                  <c:v>-17.100000000000001</c:v>
                </c:pt>
                <c:pt idx="52">
                  <c:v>-9.3000000000000007</c:v>
                </c:pt>
                <c:pt idx="53">
                  <c:v>-1.7</c:v>
                </c:pt>
                <c:pt idx="54">
                  <c:v>-9.1999999999999993</c:v>
                </c:pt>
                <c:pt idx="55">
                  <c:v>-17.7</c:v>
                </c:pt>
                <c:pt idx="56">
                  <c:v>-12.3</c:v>
                </c:pt>
                <c:pt idx="57">
                  <c:v>-5.6</c:v>
                </c:pt>
                <c:pt idx="58">
                  <c:v>-9.3000000000000007</c:v>
                </c:pt>
                <c:pt idx="59">
                  <c:v>-3.6</c:v>
                </c:pt>
                <c:pt idx="60">
                  <c:v>-4.5999999999999996</c:v>
                </c:pt>
                <c:pt idx="61">
                  <c:v>-4.9000000000000004</c:v>
                </c:pt>
                <c:pt idx="62">
                  <c:v>-19.5</c:v>
                </c:pt>
                <c:pt idx="63">
                  <c:v>-15.3</c:v>
                </c:pt>
                <c:pt idx="64">
                  <c:v>-17.3</c:v>
                </c:pt>
                <c:pt idx="65">
                  <c:v>-23.2</c:v>
                </c:pt>
                <c:pt idx="66">
                  <c:v>-20.7</c:v>
                </c:pt>
                <c:pt idx="67">
                  <c:v>-18.3</c:v>
                </c:pt>
                <c:pt idx="68">
                  <c:v>-13.9</c:v>
                </c:pt>
                <c:pt idx="69">
                  <c:v>-11.6</c:v>
                </c:pt>
                <c:pt idx="70">
                  <c:v>-6.3</c:v>
                </c:pt>
                <c:pt idx="71">
                  <c:v>0.4</c:v>
                </c:pt>
                <c:pt idx="72">
                  <c:v>-4.3</c:v>
                </c:pt>
                <c:pt idx="73">
                  <c:v>-13.5</c:v>
                </c:pt>
                <c:pt idx="74">
                  <c:v>-11.3</c:v>
                </c:pt>
                <c:pt idx="75">
                  <c:v>-0.3</c:v>
                </c:pt>
                <c:pt idx="76">
                  <c:v>-3.7</c:v>
                </c:pt>
                <c:pt idx="77">
                  <c:v>-0.5</c:v>
                </c:pt>
                <c:pt idx="78">
                  <c:v>-2.2999999999999998</c:v>
                </c:pt>
                <c:pt idx="79">
                  <c:v>-3.3</c:v>
                </c:pt>
                <c:pt idx="80">
                  <c:v>-12.5</c:v>
                </c:pt>
                <c:pt idx="81">
                  <c:v>-15.3</c:v>
                </c:pt>
                <c:pt idx="82">
                  <c:v>-6.1</c:v>
                </c:pt>
                <c:pt idx="83">
                  <c:v>0.7</c:v>
                </c:pt>
                <c:pt idx="84">
                  <c:v>-9.3000000000000007</c:v>
                </c:pt>
                <c:pt idx="85">
                  <c:v>0.9</c:v>
                </c:pt>
                <c:pt idx="86">
                  <c:v>2.7</c:v>
                </c:pt>
                <c:pt idx="87">
                  <c:v>-4.3</c:v>
                </c:pt>
                <c:pt idx="88">
                  <c:v>0.7</c:v>
                </c:pt>
                <c:pt idx="89">
                  <c:v>0.1</c:v>
                </c:pt>
                <c:pt idx="90">
                  <c:v>1.7</c:v>
                </c:pt>
                <c:pt idx="91">
                  <c:v>1.3</c:v>
                </c:pt>
                <c:pt idx="92">
                  <c:v>3.9</c:v>
                </c:pt>
                <c:pt idx="93">
                  <c:v>0.1</c:v>
                </c:pt>
                <c:pt idx="94">
                  <c:v>-5.0999999999999996</c:v>
                </c:pt>
                <c:pt idx="95">
                  <c:v>-6.6</c:v>
                </c:pt>
                <c:pt idx="96">
                  <c:v>-3.3</c:v>
                </c:pt>
                <c:pt idx="97">
                  <c:v>-2.2999999999999998</c:v>
                </c:pt>
                <c:pt idx="98">
                  <c:v>2.1</c:v>
                </c:pt>
                <c:pt idx="99">
                  <c:v>0.5</c:v>
                </c:pt>
                <c:pt idx="100">
                  <c:v>-5.8</c:v>
                </c:pt>
                <c:pt idx="101">
                  <c:v>-0.2</c:v>
                </c:pt>
                <c:pt idx="102">
                  <c:v>-5.8</c:v>
                </c:pt>
                <c:pt idx="103">
                  <c:v>-3.5</c:v>
                </c:pt>
                <c:pt idx="104">
                  <c:v>-5.7</c:v>
                </c:pt>
                <c:pt idx="105">
                  <c:v>-3.1</c:v>
                </c:pt>
                <c:pt idx="106">
                  <c:v>-1.8</c:v>
                </c:pt>
                <c:pt idx="107">
                  <c:v>1.7</c:v>
                </c:pt>
                <c:pt idx="108">
                  <c:v>3.8</c:v>
                </c:pt>
                <c:pt idx="109">
                  <c:v>-5.7</c:v>
                </c:pt>
                <c:pt idx="110">
                  <c:v>0.7</c:v>
                </c:pt>
                <c:pt idx="111">
                  <c:v>0.1</c:v>
                </c:pt>
                <c:pt idx="112">
                  <c:v>-2.2000000000000002</c:v>
                </c:pt>
                <c:pt idx="113">
                  <c:v>-1.9</c:v>
                </c:pt>
                <c:pt idx="114">
                  <c:v>-2.2999999999999998</c:v>
                </c:pt>
                <c:pt idx="115">
                  <c:v>-2.9</c:v>
                </c:pt>
                <c:pt idx="116">
                  <c:v>-1.7</c:v>
                </c:pt>
                <c:pt idx="117">
                  <c:v>-1.1000000000000001</c:v>
                </c:pt>
                <c:pt idx="118">
                  <c:v>0.4</c:v>
                </c:pt>
                <c:pt idx="119">
                  <c:v>5.2</c:v>
                </c:pt>
                <c:pt idx="120">
                  <c:v>6</c:v>
                </c:pt>
                <c:pt idx="121">
                  <c:v>1.1000000000000001</c:v>
                </c:pt>
                <c:pt idx="122">
                  <c:v>6</c:v>
                </c:pt>
                <c:pt idx="123">
                  <c:v>6.9</c:v>
                </c:pt>
                <c:pt idx="124">
                  <c:v>12.2</c:v>
                </c:pt>
                <c:pt idx="125">
                  <c:v>11.1</c:v>
                </c:pt>
                <c:pt idx="126">
                  <c:v>15.1</c:v>
                </c:pt>
                <c:pt idx="127">
                  <c:v>12.1</c:v>
                </c:pt>
                <c:pt idx="128">
                  <c:v>15.1</c:v>
                </c:pt>
                <c:pt idx="129">
                  <c:v>14.9</c:v>
                </c:pt>
                <c:pt idx="130">
                  <c:v>18</c:v>
                </c:pt>
                <c:pt idx="131">
                  <c:v>7.7</c:v>
                </c:pt>
                <c:pt idx="132">
                  <c:v>10.3</c:v>
                </c:pt>
                <c:pt idx="133">
                  <c:v>10.7</c:v>
                </c:pt>
                <c:pt idx="134">
                  <c:v>14.3</c:v>
                </c:pt>
                <c:pt idx="135">
                  <c:v>7.3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6.4</c:v>
                </c:pt>
                <c:pt idx="139">
                  <c:v>6.3</c:v>
                </c:pt>
                <c:pt idx="140">
                  <c:v>9.6999999999999993</c:v>
                </c:pt>
                <c:pt idx="141">
                  <c:v>12.5</c:v>
                </c:pt>
                <c:pt idx="142">
                  <c:v>14.2</c:v>
                </c:pt>
                <c:pt idx="143">
                  <c:v>12.7</c:v>
                </c:pt>
                <c:pt idx="144">
                  <c:v>12.4</c:v>
                </c:pt>
                <c:pt idx="145">
                  <c:v>11.1</c:v>
                </c:pt>
                <c:pt idx="146">
                  <c:v>10.1</c:v>
                </c:pt>
                <c:pt idx="147">
                  <c:v>8.5</c:v>
                </c:pt>
                <c:pt idx="148">
                  <c:v>12.3</c:v>
                </c:pt>
                <c:pt idx="149">
                  <c:v>13.5</c:v>
                </c:pt>
                <c:pt idx="150">
                  <c:v>8.4</c:v>
                </c:pt>
                <c:pt idx="151">
                  <c:v>10.9</c:v>
                </c:pt>
                <c:pt idx="152">
                  <c:v>14.9</c:v>
                </c:pt>
                <c:pt idx="153">
                  <c:v>16.399999999999999</c:v>
                </c:pt>
                <c:pt idx="154">
                  <c:v>14.5</c:v>
                </c:pt>
                <c:pt idx="155">
                  <c:v>17.899999999999999</c:v>
                </c:pt>
                <c:pt idx="156">
                  <c:v>16.3</c:v>
                </c:pt>
                <c:pt idx="157">
                  <c:v>16.8</c:v>
                </c:pt>
                <c:pt idx="158">
                  <c:v>20.2</c:v>
                </c:pt>
                <c:pt idx="159">
                  <c:v>17.7</c:v>
                </c:pt>
                <c:pt idx="160">
                  <c:v>14.7</c:v>
                </c:pt>
                <c:pt idx="161">
                  <c:v>11.8</c:v>
                </c:pt>
                <c:pt idx="162">
                  <c:v>17.600000000000001</c:v>
                </c:pt>
                <c:pt idx="163">
                  <c:v>18.7</c:v>
                </c:pt>
                <c:pt idx="164">
                  <c:v>19.8</c:v>
                </c:pt>
                <c:pt idx="165">
                  <c:v>19.100000000000001</c:v>
                </c:pt>
                <c:pt idx="166">
                  <c:v>17.399999999999999</c:v>
                </c:pt>
                <c:pt idx="167">
                  <c:v>20.100000000000001</c:v>
                </c:pt>
                <c:pt idx="168">
                  <c:v>20.9</c:v>
                </c:pt>
                <c:pt idx="169">
                  <c:v>17.7</c:v>
                </c:pt>
                <c:pt idx="170">
                  <c:v>12.9</c:v>
                </c:pt>
                <c:pt idx="171">
                  <c:v>10.9</c:v>
                </c:pt>
                <c:pt idx="172">
                  <c:v>14.1</c:v>
                </c:pt>
                <c:pt idx="173">
                  <c:v>15.3</c:v>
                </c:pt>
                <c:pt idx="174">
                  <c:v>17.7</c:v>
                </c:pt>
                <c:pt idx="175">
                  <c:v>17.8</c:v>
                </c:pt>
                <c:pt idx="176">
                  <c:v>18.7</c:v>
                </c:pt>
                <c:pt idx="177">
                  <c:v>19.3</c:v>
                </c:pt>
                <c:pt idx="178">
                  <c:v>21.8</c:v>
                </c:pt>
                <c:pt idx="179">
                  <c:v>18.100000000000001</c:v>
                </c:pt>
                <c:pt idx="180">
                  <c:v>15.2</c:v>
                </c:pt>
                <c:pt idx="181">
                  <c:v>14.7</c:v>
                </c:pt>
                <c:pt idx="182">
                  <c:v>15.3</c:v>
                </c:pt>
                <c:pt idx="183">
                  <c:v>17.899999999999999</c:v>
                </c:pt>
                <c:pt idx="184">
                  <c:v>14.7</c:v>
                </c:pt>
                <c:pt idx="185">
                  <c:v>14.1</c:v>
                </c:pt>
                <c:pt idx="186">
                  <c:v>15.4</c:v>
                </c:pt>
                <c:pt idx="187">
                  <c:v>17.899999999999999</c:v>
                </c:pt>
                <c:pt idx="188">
                  <c:v>11.6</c:v>
                </c:pt>
                <c:pt idx="189">
                  <c:v>13.5</c:v>
                </c:pt>
                <c:pt idx="190">
                  <c:v>8.9</c:v>
                </c:pt>
                <c:pt idx="191">
                  <c:v>13.1</c:v>
                </c:pt>
                <c:pt idx="192">
                  <c:v>14.9</c:v>
                </c:pt>
                <c:pt idx="193">
                  <c:v>17.3</c:v>
                </c:pt>
                <c:pt idx="194">
                  <c:v>18.5</c:v>
                </c:pt>
                <c:pt idx="195">
                  <c:v>17.899999999999999</c:v>
                </c:pt>
                <c:pt idx="196">
                  <c:v>18.3</c:v>
                </c:pt>
                <c:pt idx="197">
                  <c:v>19.600000000000001</c:v>
                </c:pt>
                <c:pt idx="198">
                  <c:v>16.100000000000001</c:v>
                </c:pt>
                <c:pt idx="199">
                  <c:v>17.100000000000001</c:v>
                </c:pt>
                <c:pt idx="200">
                  <c:v>16.100000000000001</c:v>
                </c:pt>
                <c:pt idx="201">
                  <c:v>14.1</c:v>
                </c:pt>
                <c:pt idx="202">
                  <c:v>16.100000000000001</c:v>
                </c:pt>
                <c:pt idx="203">
                  <c:v>17.5</c:v>
                </c:pt>
                <c:pt idx="204">
                  <c:v>15.9</c:v>
                </c:pt>
                <c:pt idx="205">
                  <c:v>15.4</c:v>
                </c:pt>
                <c:pt idx="206">
                  <c:v>10.6</c:v>
                </c:pt>
                <c:pt idx="207">
                  <c:v>16.5</c:v>
                </c:pt>
                <c:pt idx="208">
                  <c:v>14.5</c:v>
                </c:pt>
                <c:pt idx="209">
                  <c:v>15.3</c:v>
                </c:pt>
                <c:pt idx="210">
                  <c:v>15.8</c:v>
                </c:pt>
                <c:pt idx="211">
                  <c:v>15.9</c:v>
                </c:pt>
                <c:pt idx="212">
                  <c:v>14.9</c:v>
                </c:pt>
                <c:pt idx="213">
                  <c:v>17.3</c:v>
                </c:pt>
                <c:pt idx="214">
                  <c:v>16.5</c:v>
                </c:pt>
                <c:pt idx="215">
                  <c:v>14.7</c:v>
                </c:pt>
                <c:pt idx="216">
                  <c:v>14.3</c:v>
                </c:pt>
                <c:pt idx="217">
                  <c:v>13.1</c:v>
                </c:pt>
                <c:pt idx="218">
                  <c:v>14.5</c:v>
                </c:pt>
                <c:pt idx="219">
                  <c:v>12.5</c:v>
                </c:pt>
                <c:pt idx="220">
                  <c:v>16.899999999999999</c:v>
                </c:pt>
                <c:pt idx="221">
                  <c:v>17.899999999999999</c:v>
                </c:pt>
                <c:pt idx="222">
                  <c:v>16.100000000000001</c:v>
                </c:pt>
                <c:pt idx="223">
                  <c:v>12.5</c:v>
                </c:pt>
                <c:pt idx="224">
                  <c:v>9.4</c:v>
                </c:pt>
                <c:pt idx="225">
                  <c:v>11.9</c:v>
                </c:pt>
                <c:pt idx="226">
                  <c:v>14.2</c:v>
                </c:pt>
                <c:pt idx="227">
                  <c:v>15.1</c:v>
                </c:pt>
                <c:pt idx="228">
                  <c:v>13.3</c:v>
                </c:pt>
                <c:pt idx="229">
                  <c:v>13.6</c:v>
                </c:pt>
                <c:pt idx="230">
                  <c:v>14.4</c:v>
                </c:pt>
                <c:pt idx="231">
                  <c:v>15</c:v>
                </c:pt>
                <c:pt idx="232">
                  <c:v>13.8</c:v>
                </c:pt>
                <c:pt idx="233">
                  <c:v>13.3</c:v>
                </c:pt>
                <c:pt idx="234">
                  <c:v>14.9</c:v>
                </c:pt>
                <c:pt idx="235">
                  <c:v>17.5</c:v>
                </c:pt>
                <c:pt idx="236">
                  <c:v>11.5</c:v>
                </c:pt>
                <c:pt idx="237">
                  <c:v>10.9</c:v>
                </c:pt>
                <c:pt idx="238">
                  <c:v>11.7</c:v>
                </c:pt>
                <c:pt idx="239">
                  <c:v>11.7</c:v>
                </c:pt>
                <c:pt idx="240">
                  <c:v>12.1</c:v>
                </c:pt>
                <c:pt idx="241">
                  <c:v>11.3</c:v>
                </c:pt>
                <c:pt idx="242">
                  <c:v>10.5</c:v>
                </c:pt>
                <c:pt idx="243">
                  <c:v>11.6</c:v>
                </c:pt>
                <c:pt idx="244">
                  <c:v>8.1</c:v>
                </c:pt>
                <c:pt idx="245">
                  <c:v>17.7</c:v>
                </c:pt>
                <c:pt idx="246">
                  <c:v>9.3000000000000007</c:v>
                </c:pt>
                <c:pt idx="247">
                  <c:v>11.4</c:v>
                </c:pt>
                <c:pt idx="248">
                  <c:v>11</c:v>
                </c:pt>
                <c:pt idx="249">
                  <c:v>9.6</c:v>
                </c:pt>
                <c:pt idx="250">
                  <c:v>4</c:v>
                </c:pt>
                <c:pt idx="251">
                  <c:v>5.3</c:v>
                </c:pt>
                <c:pt idx="252">
                  <c:v>10.1</c:v>
                </c:pt>
                <c:pt idx="253">
                  <c:v>9.9</c:v>
                </c:pt>
                <c:pt idx="254">
                  <c:v>9.5</c:v>
                </c:pt>
                <c:pt idx="255">
                  <c:v>10.7</c:v>
                </c:pt>
                <c:pt idx="256">
                  <c:v>9.1999999999999993</c:v>
                </c:pt>
                <c:pt idx="257">
                  <c:v>7.1</c:v>
                </c:pt>
                <c:pt idx="258">
                  <c:v>8.6999999999999993</c:v>
                </c:pt>
                <c:pt idx="259">
                  <c:v>7.5</c:v>
                </c:pt>
                <c:pt idx="260">
                  <c:v>9.4</c:v>
                </c:pt>
                <c:pt idx="261">
                  <c:v>10.1</c:v>
                </c:pt>
                <c:pt idx="262">
                  <c:v>4.3</c:v>
                </c:pt>
                <c:pt idx="263">
                  <c:v>1.9</c:v>
                </c:pt>
                <c:pt idx="264">
                  <c:v>0.5</c:v>
                </c:pt>
                <c:pt idx="265">
                  <c:v>4.5</c:v>
                </c:pt>
                <c:pt idx="266">
                  <c:v>4.7</c:v>
                </c:pt>
                <c:pt idx="267">
                  <c:v>1.5</c:v>
                </c:pt>
                <c:pt idx="268">
                  <c:v>7.3</c:v>
                </c:pt>
                <c:pt idx="269">
                  <c:v>10.5</c:v>
                </c:pt>
                <c:pt idx="270">
                  <c:v>8.3000000000000007</c:v>
                </c:pt>
                <c:pt idx="271">
                  <c:v>9.6999999999999993</c:v>
                </c:pt>
                <c:pt idx="272">
                  <c:v>6.7</c:v>
                </c:pt>
                <c:pt idx="273">
                  <c:v>3.5</c:v>
                </c:pt>
                <c:pt idx="274">
                  <c:v>-2</c:v>
                </c:pt>
                <c:pt idx="275">
                  <c:v>4.2</c:v>
                </c:pt>
                <c:pt idx="276">
                  <c:v>0.5</c:v>
                </c:pt>
                <c:pt idx="277">
                  <c:v>-0.9</c:v>
                </c:pt>
                <c:pt idx="278">
                  <c:v>4.4000000000000004</c:v>
                </c:pt>
                <c:pt idx="279">
                  <c:v>3.3</c:v>
                </c:pt>
                <c:pt idx="280">
                  <c:v>6.9</c:v>
                </c:pt>
                <c:pt idx="281">
                  <c:v>12.2</c:v>
                </c:pt>
                <c:pt idx="282">
                  <c:v>6.7</c:v>
                </c:pt>
                <c:pt idx="283">
                  <c:v>10.1</c:v>
                </c:pt>
                <c:pt idx="284">
                  <c:v>11.5</c:v>
                </c:pt>
                <c:pt idx="285">
                  <c:v>4.8</c:v>
                </c:pt>
                <c:pt idx="286">
                  <c:v>11.3</c:v>
                </c:pt>
                <c:pt idx="287">
                  <c:v>4.3</c:v>
                </c:pt>
                <c:pt idx="288">
                  <c:v>13.9</c:v>
                </c:pt>
                <c:pt idx="289">
                  <c:v>3.9</c:v>
                </c:pt>
                <c:pt idx="290">
                  <c:v>2.8</c:v>
                </c:pt>
                <c:pt idx="291">
                  <c:v>8</c:v>
                </c:pt>
                <c:pt idx="292">
                  <c:v>2.9</c:v>
                </c:pt>
                <c:pt idx="293">
                  <c:v>-0.7</c:v>
                </c:pt>
                <c:pt idx="294">
                  <c:v>3.4</c:v>
                </c:pt>
                <c:pt idx="295">
                  <c:v>6.6</c:v>
                </c:pt>
                <c:pt idx="296">
                  <c:v>9.1999999999999993</c:v>
                </c:pt>
                <c:pt idx="297">
                  <c:v>7.5</c:v>
                </c:pt>
                <c:pt idx="298">
                  <c:v>6.6</c:v>
                </c:pt>
                <c:pt idx="299">
                  <c:v>4.5</c:v>
                </c:pt>
                <c:pt idx="300">
                  <c:v>7.5</c:v>
                </c:pt>
                <c:pt idx="301">
                  <c:v>-0.9</c:v>
                </c:pt>
                <c:pt idx="302">
                  <c:v>0.9</c:v>
                </c:pt>
                <c:pt idx="303">
                  <c:v>4.7</c:v>
                </c:pt>
                <c:pt idx="304">
                  <c:v>2.9</c:v>
                </c:pt>
                <c:pt idx="305">
                  <c:v>5.2</c:v>
                </c:pt>
                <c:pt idx="306">
                  <c:v>5.7</c:v>
                </c:pt>
                <c:pt idx="307">
                  <c:v>4.3</c:v>
                </c:pt>
                <c:pt idx="308">
                  <c:v>7</c:v>
                </c:pt>
                <c:pt idx="309">
                  <c:v>8.4</c:v>
                </c:pt>
                <c:pt idx="310">
                  <c:v>4.7</c:v>
                </c:pt>
                <c:pt idx="311">
                  <c:v>7.5</c:v>
                </c:pt>
                <c:pt idx="312">
                  <c:v>-0.7</c:v>
                </c:pt>
                <c:pt idx="313">
                  <c:v>-9.6</c:v>
                </c:pt>
                <c:pt idx="314">
                  <c:v>-2.9</c:v>
                </c:pt>
                <c:pt idx="315">
                  <c:v>-5.0999999999999996</c:v>
                </c:pt>
                <c:pt idx="316">
                  <c:v>-8.6999999999999993</c:v>
                </c:pt>
                <c:pt idx="317">
                  <c:v>-17</c:v>
                </c:pt>
                <c:pt idx="318">
                  <c:v>-14.1</c:v>
                </c:pt>
                <c:pt idx="319">
                  <c:v>-17.2</c:v>
                </c:pt>
                <c:pt idx="320">
                  <c:v>-12.7</c:v>
                </c:pt>
                <c:pt idx="321">
                  <c:v>-18.399999999999999</c:v>
                </c:pt>
                <c:pt idx="322">
                  <c:v>-25.2</c:v>
                </c:pt>
                <c:pt idx="323">
                  <c:v>-26.2</c:v>
                </c:pt>
                <c:pt idx="324">
                  <c:v>-25.8</c:v>
                </c:pt>
                <c:pt idx="325">
                  <c:v>-24.6</c:v>
                </c:pt>
                <c:pt idx="326">
                  <c:v>-17</c:v>
                </c:pt>
                <c:pt idx="327">
                  <c:v>-3.5</c:v>
                </c:pt>
                <c:pt idx="328">
                  <c:v>-4.9000000000000004</c:v>
                </c:pt>
                <c:pt idx="329">
                  <c:v>-6.3</c:v>
                </c:pt>
                <c:pt idx="330">
                  <c:v>-9.3000000000000007</c:v>
                </c:pt>
                <c:pt idx="331">
                  <c:v>-18</c:v>
                </c:pt>
                <c:pt idx="332">
                  <c:v>-3</c:v>
                </c:pt>
                <c:pt idx="333">
                  <c:v>1.9</c:v>
                </c:pt>
                <c:pt idx="334">
                  <c:v>1.5</c:v>
                </c:pt>
                <c:pt idx="335">
                  <c:v>-3.1</c:v>
                </c:pt>
                <c:pt idx="336">
                  <c:v>0.7</c:v>
                </c:pt>
                <c:pt idx="337">
                  <c:v>-2.1</c:v>
                </c:pt>
                <c:pt idx="338">
                  <c:v>-6.6</c:v>
                </c:pt>
                <c:pt idx="339">
                  <c:v>-8.6</c:v>
                </c:pt>
                <c:pt idx="340">
                  <c:v>-12</c:v>
                </c:pt>
                <c:pt idx="341">
                  <c:v>-3.5</c:v>
                </c:pt>
                <c:pt idx="342">
                  <c:v>3.1</c:v>
                </c:pt>
                <c:pt idx="343">
                  <c:v>-1.8</c:v>
                </c:pt>
                <c:pt idx="344">
                  <c:v>-8.9</c:v>
                </c:pt>
                <c:pt idx="345">
                  <c:v>-10.3</c:v>
                </c:pt>
                <c:pt idx="346">
                  <c:v>-14.5</c:v>
                </c:pt>
                <c:pt idx="347">
                  <c:v>-12.9</c:v>
                </c:pt>
                <c:pt idx="348">
                  <c:v>-6.9</c:v>
                </c:pt>
                <c:pt idx="349">
                  <c:v>-3.3</c:v>
                </c:pt>
                <c:pt idx="350">
                  <c:v>0.5</c:v>
                </c:pt>
                <c:pt idx="351">
                  <c:v>-0.3</c:v>
                </c:pt>
                <c:pt idx="352">
                  <c:v>-9.3000000000000007</c:v>
                </c:pt>
                <c:pt idx="353">
                  <c:v>-9.6</c:v>
                </c:pt>
                <c:pt idx="354">
                  <c:v>-5.5</c:v>
                </c:pt>
                <c:pt idx="355">
                  <c:v>-6.7</c:v>
                </c:pt>
                <c:pt idx="356">
                  <c:v>0.5</c:v>
                </c:pt>
                <c:pt idx="357">
                  <c:v>-0.7</c:v>
                </c:pt>
                <c:pt idx="358">
                  <c:v>-12.7</c:v>
                </c:pt>
                <c:pt idx="359">
                  <c:v>-11.9</c:v>
                </c:pt>
                <c:pt idx="360">
                  <c:v>-9.9</c:v>
                </c:pt>
                <c:pt idx="361">
                  <c:v>-13.1</c:v>
                </c:pt>
                <c:pt idx="362">
                  <c:v>-15.8</c:v>
                </c:pt>
                <c:pt idx="363">
                  <c:v>-16</c:v>
                </c:pt>
                <c:pt idx="364">
                  <c:v>-11.9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1992"/>
        <c:axId val="203372384"/>
      </c:lineChart>
      <c:dateAx>
        <c:axId val="203371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384"/>
        <c:crosses val="autoZero"/>
        <c:auto val="1"/>
        <c:lblOffset val="100"/>
        <c:baseTimeUnit val="days"/>
      </c:dateAx>
      <c:valAx>
        <c:axId val="2033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Nikolajewskoje!$E$4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Nikolajewskoje!$E$736:$E$1100</c:f>
              <c:numCache>
                <c:formatCode>General</c:formatCode>
                <c:ptCount val="365"/>
                <c:pt idx="0">
                  <c:v>-8.3000000000000007</c:v>
                </c:pt>
                <c:pt idx="1">
                  <c:v>-10.9</c:v>
                </c:pt>
                <c:pt idx="2">
                  <c:v>-9.6</c:v>
                </c:pt>
                <c:pt idx="3">
                  <c:v>-10.5</c:v>
                </c:pt>
                <c:pt idx="4">
                  <c:v>-9.3000000000000007</c:v>
                </c:pt>
                <c:pt idx="5">
                  <c:v>-10.9</c:v>
                </c:pt>
                <c:pt idx="6">
                  <c:v>-2.2999999999999998</c:v>
                </c:pt>
                <c:pt idx="7">
                  <c:v>-0.9</c:v>
                </c:pt>
                <c:pt idx="8">
                  <c:v>-2.5</c:v>
                </c:pt>
                <c:pt idx="9">
                  <c:v>-12.5</c:v>
                </c:pt>
                <c:pt idx="10">
                  <c:v>-10.3</c:v>
                </c:pt>
                <c:pt idx="11">
                  <c:v>-10.5</c:v>
                </c:pt>
                <c:pt idx="15">
                  <c:v>-6.8</c:v>
                </c:pt>
                <c:pt idx="16">
                  <c:v>-7.9</c:v>
                </c:pt>
                <c:pt idx="17">
                  <c:v>-6.5</c:v>
                </c:pt>
                <c:pt idx="18">
                  <c:v>-10.5</c:v>
                </c:pt>
                <c:pt idx="19">
                  <c:v>-0.5</c:v>
                </c:pt>
                <c:pt idx="20">
                  <c:v>0.3</c:v>
                </c:pt>
                <c:pt idx="21">
                  <c:v>-5.9</c:v>
                </c:pt>
                <c:pt idx="22">
                  <c:v>-6.3</c:v>
                </c:pt>
                <c:pt idx="23">
                  <c:v>-0.5</c:v>
                </c:pt>
                <c:pt idx="24">
                  <c:v>0.9</c:v>
                </c:pt>
                <c:pt idx="25">
                  <c:v>-5.9</c:v>
                </c:pt>
                <c:pt idx="26">
                  <c:v>-5.0999999999999996</c:v>
                </c:pt>
                <c:pt idx="28">
                  <c:v>-9.3000000000000007</c:v>
                </c:pt>
                <c:pt idx="29">
                  <c:v>-12.1</c:v>
                </c:pt>
                <c:pt idx="30">
                  <c:v>-11.2</c:v>
                </c:pt>
                <c:pt idx="31">
                  <c:v>-9.6999999999999993</c:v>
                </c:pt>
                <c:pt idx="32">
                  <c:v>-12.9</c:v>
                </c:pt>
                <c:pt idx="33">
                  <c:v>-20.5</c:v>
                </c:pt>
                <c:pt idx="35">
                  <c:v>-14.6</c:v>
                </c:pt>
                <c:pt idx="36">
                  <c:v>-2.7</c:v>
                </c:pt>
                <c:pt idx="37">
                  <c:v>-20</c:v>
                </c:pt>
                <c:pt idx="38">
                  <c:v>-15</c:v>
                </c:pt>
                <c:pt idx="39">
                  <c:v>-16.100000000000001</c:v>
                </c:pt>
                <c:pt idx="40">
                  <c:v>-15.7</c:v>
                </c:pt>
                <c:pt idx="42">
                  <c:v>-11.8</c:v>
                </c:pt>
                <c:pt idx="43">
                  <c:v>-11.9</c:v>
                </c:pt>
                <c:pt idx="44">
                  <c:v>-2.1</c:v>
                </c:pt>
                <c:pt idx="46">
                  <c:v>-19.7</c:v>
                </c:pt>
                <c:pt idx="47">
                  <c:v>-2.7</c:v>
                </c:pt>
                <c:pt idx="49">
                  <c:v>-7.1</c:v>
                </c:pt>
                <c:pt idx="50">
                  <c:v>-3</c:v>
                </c:pt>
                <c:pt idx="51">
                  <c:v>-4.7</c:v>
                </c:pt>
                <c:pt idx="52">
                  <c:v>-4.3</c:v>
                </c:pt>
                <c:pt idx="53">
                  <c:v>-6.7</c:v>
                </c:pt>
                <c:pt idx="54">
                  <c:v>-21.1</c:v>
                </c:pt>
                <c:pt idx="55">
                  <c:v>-11.1</c:v>
                </c:pt>
                <c:pt idx="56">
                  <c:v>-6.7</c:v>
                </c:pt>
                <c:pt idx="57">
                  <c:v>-5.9</c:v>
                </c:pt>
                <c:pt idx="58">
                  <c:v>-11.5</c:v>
                </c:pt>
                <c:pt idx="59">
                  <c:v>-12.9</c:v>
                </c:pt>
                <c:pt idx="60">
                  <c:v>-25.5</c:v>
                </c:pt>
                <c:pt idx="61">
                  <c:v>-29.1</c:v>
                </c:pt>
                <c:pt idx="62">
                  <c:v>-22.8</c:v>
                </c:pt>
                <c:pt idx="63">
                  <c:v>-24.7</c:v>
                </c:pt>
                <c:pt idx="64">
                  <c:v>-15</c:v>
                </c:pt>
                <c:pt idx="65">
                  <c:v>-5.9</c:v>
                </c:pt>
                <c:pt idx="66">
                  <c:v>-0.7</c:v>
                </c:pt>
                <c:pt idx="67">
                  <c:v>-4.5</c:v>
                </c:pt>
                <c:pt idx="68">
                  <c:v>-4.7</c:v>
                </c:pt>
                <c:pt idx="69">
                  <c:v>0</c:v>
                </c:pt>
                <c:pt idx="70">
                  <c:v>-1.9</c:v>
                </c:pt>
                <c:pt idx="71">
                  <c:v>-0.7</c:v>
                </c:pt>
                <c:pt idx="72">
                  <c:v>-4.8</c:v>
                </c:pt>
                <c:pt idx="73">
                  <c:v>-4.9000000000000004</c:v>
                </c:pt>
                <c:pt idx="74">
                  <c:v>-6.1</c:v>
                </c:pt>
                <c:pt idx="75">
                  <c:v>-7.7</c:v>
                </c:pt>
                <c:pt idx="76">
                  <c:v>-7</c:v>
                </c:pt>
                <c:pt idx="77">
                  <c:v>-6.7</c:v>
                </c:pt>
                <c:pt idx="78">
                  <c:v>-0.5</c:v>
                </c:pt>
                <c:pt idx="79">
                  <c:v>-1</c:v>
                </c:pt>
                <c:pt idx="80">
                  <c:v>-1.7</c:v>
                </c:pt>
                <c:pt idx="81">
                  <c:v>-13.3</c:v>
                </c:pt>
                <c:pt idx="82">
                  <c:v>-1.7</c:v>
                </c:pt>
                <c:pt idx="83">
                  <c:v>-3</c:v>
                </c:pt>
                <c:pt idx="84">
                  <c:v>-3.5</c:v>
                </c:pt>
                <c:pt idx="85">
                  <c:v>-2.8</c:v>
                </c:pt>
                <c:pt idx="86">
                  <c:v>-7.9</c:v>
                </c:pt>
                <c:pt idx="87">
                  <c:v>-13</c:v>
                </c:pt>
                <c:pt idx="88">
                  <c:v>-9.9</c:v>
                </c:pt>
                <c:pt idx="89">
                  <c:v>-11.6</c:v>
                </c:pt>
                <c:pt idx="90">
                  <c:v>-11.5</c:v>
                </c:pt>
                <c:pt idx="91">
                  <c:v>-10.1</c:v>
                </c:pt>
                <c:pt idx="92">
                  <c:v>-5.3</c:v>
                </c:pt>
                <c:pt idx="93">
                  <c:v>-8.1</c:v>
                </c:pt>
                <c:pt idx="95">
                  <c:v>1.4</c:v>
                </c:pt>
                <c:pt idx="96">
                  <c:v>2</c:v>
                </c:pt>
                <c:pt idx="97">
                  <c:v>3.3</c:v>
                </c:pt>
                <c:pt idx="99">
                  <c:v>0.1</c:v>
                </c:pt>
                <c:pt idx="100">
                  <c:v>3</c:v>
                </c:pt>
                <c:pt idx="101">
                  <c:v>3.7</c:v>
                </c:pt>
                <c:pt idx="102">
                  <c:v>3.9</c:v>
                </c:pt>
                <c:pt idx="103">
                  <c:v>-0.5</c:v>
                </c:pt>
                <c:pt idx="104">
                  <c:v>-1.5</c:v>
                </c:pt>
                <c:pt idx="105">
                  <c:v>-0.3</c:v>
                </c:pt>
                <c:pt idx="106">
                  <c:v>2.5</c:v>
                </c:pt>
                <c:pt idx="107">
                  <c:v>1.4</c:v>
                </c:pt>
                <c:pt idx="108">
                  <c:v>1.6</c:v>
                </c:pt>
                <c:pt idx="109">
                  <c:v>1.3</c:v>
                </c:pt>
                <c:pt idx="110">
                  <c:v>0.1</c:v>
                </c:pt>
                <c:pt idx="111">
                  <c:v>3.1</c:v>
                </c:pt>
                <c:pt idx="112">
                  <c:v>2.9</c:v>
                </c:pt>
                <c:pt idx="113">
                  <c:v>1.6</c:v>
                </c:pt>
                <c:pt idx="114">
                  <c:v>0.9</c:v>
                </c:pt>
                <c:pt idx="115">
                  <c:v>-1.2</c:v>
                </c:pt>
                <c:pt idx="116">
                  <c:v>0</c:v>
                </c:pt>
                <c:pt idx="117">
                  <c:v>0</c:v>
                </c:pt>
                <c:pt idx="119">
                  <c:v>-2.2999999999999998</c:v>
                </c:pt>
                <c:pt idx="120">
                  <c:v>2.1</c:v>
                </c:pt>
                <c:pt idx="121">
                  <c:v>3.4</c:v>
                </c:pt>
                <c:pt idx="122">
                  <c:v>4.9000000000000004</c:v>
                </c:pt>
                <c:pt idx="123">
                  <c:v>4.5</c:v>
                </c:pt>
                <c:pt idx="124">
                  <c:v>5.5</c:v>
                </c:pt>
                <c:pt idx="126">
                  <c:v>7.3</c:v>
                </c:pt>
                <c:pt idx="127">
                  <c:v>8.1999999999999993</c:v>
                </c:pt>
                <c:pt idx="128">
                  <c:v>8.1</c:v>
                </c:pt>
                <c:pt idx="129">
                  <c:v>9</c:v>
                </c:pt>
                <c:pt idx="130">
                  <c:v>16.3</c:v>
                </c:pt>
                <c:pt idx="131">
                  <c:v>10.5</c:v>
                </c:pt>
                <c:pt idx="133">
                  <c:v>10.3</c:v>
                </c:pt>
                <c:pt idx="134">
                  <c:v>3.1</c:v>
                </c:pt>
                <c:pt idx="135">
                  <c:v>6.7</c:v>
                </c:pt>
                <c:pt idx="136">
                  <c:v>3.9</c:v>
                </c:pt>
                <c:pt idx="137">
                  <c:v>5.0999999999999996</c:v>
                </c:pt>
                <c:pt idx="138">
                  <c:v>7.4</c:v>
                </c:pt>
                <c:pt idx="139">
                  <c:v>12.7</c:v>
                </c:pt>
                <c:pt idx="140">
                  <c:v>9.6999999999999993</c:v>
                </c:pt>
                <c:pt idx="141">
                  <c:v>3.7</c:v>
                </c:pt>
                <c:pt idx="142">
                  <c:v>4.0999999999999996</c:v>
                </c:pt>
                <c:pt idx="143">
                  <c:v>3.8</c:v>
                </c:pt>
                <c:pt idx="144">
                  <c:v>2.1</c:v>
                </c:pt>
                <c:pt idx="145">
                  <c:v>5.5</c:v>
                </c:pt>
                <c:pt idx="147">
                  <c:v>6.6</c:v>
                </c:pt>
                <c:pt idx="148">
                  <c:v>11.9</c:v>
                </c:pt>
                <c:pt idx="149">
                  <c:v>15.4</c:v>
                </c:pt>
                <c:pt idx="150">
                  <c:v>13.7</c:v>
                </c:pt>
                <c:pt idx="151">
                  <c:v>13.8</c:v>
                </c:pt>
                <c:pt idx="152">
                  <c:v>13.3</c:v>
                </c:pt>
                <c:pt idx="153">
                  <c:v>10.5</c:v>
                </c:pt>
                <c:pt idx="154">
                  <c:v>8</c:v>
                </c:pt>
                <c:pt idx="155">
                  <c:v>12</c:v>
                </c:pt>
                <c:pt idx="156">
                  <c:v>13.9</c:v>
                </c:pt>
                <c:pt idx="157">
                  <c:v>17.3</c:v>
                </c:pt>
                <c:pt idx="158">
                  <c:v>14.7</c:v>
                </c:pt>
                <c:pt idx="159">
                  <c:v>6.9</c:v>
                </c:pt>
                <c:pt idx="161">
                  <c:v>16.600000000000001</c:v>
                </c:pt>
                <c:pt idx="162">
                  <c:v>10</c:v>
                </c:pt>
                <c:pt idx="163">
                  <c:v>13.1</c:v>
                </c:pt>
                <c:pt idx="164">
                  <c:v>13.1</c:v>
                </c:pt>
                <c:pt idx="165">
                  <c:v>9.6999999999999993</c:v>
                </c:pt>
                <c:pt idx="166">
                  <c:v>12.5</c:v>
                </c:pt>
                <c:pt idx="167">
                  <c:v>5.9</c:v>
                </c:pt>
                <c:pt idx="168">
                  <c:v>8.8000000000000007</c:v>
                </c:pt>
                <c:pt idx="169">
                  <c:v>10.3</c:v>
                </c:pt>
                <c:pt idx="170">
                  <c:v>9.9</c:v>
                </c:pt>
                <c:pt idx="171">
                  <c:v>11.3</c:v>
                </c:pt>
                <c:pt idx="172">
                  <c:v>10.7</c:v>
                </c:pt>
                <c:pt idx="173">
                  <c:v>12.8</c:v>
                </c:pt>
                <c:pt idx="174">
                  <c:v>8.3000000000000007</c:v>
                </c:pt>
                <c:pt idx="175">
                  <c:v>12.2</c:v>
                </c:pt>
                <c:pt idx="176">
                  <c:v>13.4</c:v>
                </c:pt>
                <c:pt idx="177">
                  <c:v>15.2</c:v>
                </c:pt>
                <c:pt idx="178">
                  <c:v>16.100000000000001</c:v>
                </c:pt>
                <c:pt idx="179">
                  <c:v>18.2</c:v>
                </c:pt>
                <c:pt idx="180">
                  <c:v>17.5</c:v>
                </c:pt>
                <c:pt idx="181">
                  <c:v>21.7</c:v>
                </c:pt>
                <c:pt idx="182">
                  <c:v>21.2</c:v>
                </c:pt>
                <c:pt idx="183">
                  <c:v>17.7</c:v>
                </c:pt>
                <c:pt idx="184">
                  <c:v>18</c:v>
                </c:pt>
                <c:pt idx="185">
                  <c:v>22.7</c:v>
                </c:pt>
                <c:pt idx="186">
                  <c:v>19.899999999999999</c:v>
                </c:pt>
                <c:pt idx="187">
                  <c:v>14.3</c:v>
                </c:pt>
                <c:pt idx="189">
                  <c:v>14.9</c:v>
                </c:pt>
                <c:pt idx="190">
                  <c:v>11.7</c:v>
                </c:pt>
                <c:pt idx="191">
                  <c:v>12.7</c:v>
                </c:pt>
                <c:pt idx="193">
                  <c:v>11.1</c:v>
                </c:pt>
                <c:pt idx="194">
                  <c:v>15.9</c:v>
                </c:pt>
                <c:pt idx="195">
                  <c:v>19.7</c:v>
                </c:pt>
                <c:pt idx="196">
                  <c:v>18</c:v>
                </c:pt>
                <c:pt idx="197">
                  <c:v>18.5</c:v>
                </c:pt>
                <c:pt idx="198">
                  <c:v>17.5</c:v>
                </c:pt>
                <c:pt idx="199">
                  <c:v>17.2</c:v>
                </c:pt>
                <c:pt idx="200">
                  <c:v>16.100000000000001</c:v>
                </c:pt>
                <c:pt idx="201">
                  <c:v>10.199999999999999</c:v>
                </c:pt>
                <c:pt idx="202">
                  <c:v>9.1</c:v>
                </c:pt>
                <c:pt idx="203">
                  <c:v>10.4</c:v>
                </c:pt>
                <c:pt idx="204">
                  <c:v>15</c:v>
                </c:pt>
                <c:pt idx="205">
                  <c:v>13.5</c:v>
                </c:pt>
                <c:pt idx="206">
                  <c:v>15.1</c:v>
                </c:pt>
                <c:pt idx="207">
                  <c:v>15.3</c:v>
                </c:pt>
                <c:pt idx="208">
                  <c:v>17.5</c:v>
                </c:pt>
                <c:pt idx="209">
                  <c:v>11.4</c:v>
                </c:pt>
                <c:pt idx="210">
                  <c:v>12</c:v>
                </c:pt>
                <c:pt idx="211">
                  <c:v>10.9</c:v>
                </c:pt>
                <c:pt idx="213">
                  <c:v>15.8</c:v>
                </c:pt>
                <c:pt idx="214">
                  <c:v>12.1</c:v>
                </c:pt>
                <c:pt idx="215">
                  <c:v>18.3</c:v>
                </c:pt>
                <c:pt idx="216">
                  <c:v>15.9</c:v>
                </c:pt>
                <c:pt idx="217">
                  <c:v>14.9</c:v>
                </c:pt>
                <c:pt idx="218">
                  <c:v>18.600000000000001</c:v>
                </c:pt>
                <c:pt idx="219">
                  <c:v>18.3</c:v>
                </c:pt>
                <c:pt idx="220">
                  <c:v>13.6</c:v>
                </c:pt>
                <c:pt idx="221">
                  <c:v>16</c:v>
                </c:pt>
                <c:pt idx="222">
                  <c:v>16.5</c:v>
                </c:pt>
                <c:pt idx="223">
                  <c:v>16.100000000000001</c:v>
                </c:pt>
                <c:pt idx="224">
                  <c:v>17.5</c:v>
                </c:pt>
                <c:pt idx="225">
                  <c:v>14.5</c:v>
                </c:pt>
                <c:pt idx="226">
                  <c:v>11.5</c:v>
                </c:pt>
                <c:pt idx="227">
                  <c:v>13.1</c:v>
                </c:pt>
                <c:pt idx="228">
                  <c:v>15.8</c:v>
                </c:pt>
                <c:pt idx="229">
                  <c:v>17.399999999999999</c:v>
                </c:pt>
                <c:pt idx="230">
                  <c:v>15.1</c:v>
                </c:pt>
                <c:pt idx="231">
                  <c:v>16.3</c:v>
                </c:pt>
                <c:pt idx="232">
                  <c:v>13.1</c:v>
                </c:pt>
                <c:pt idx="233">
                  <c:v>9.6999999999999993</c:v>
                </c:pt>
                <c:pt idx="234">
                  <c:v>9.6999999999999993</c:v>
                </c:pt>
                <c:pt idx="235">
                  <c:v>12.5</c:v>
                </c:pt>
                <c:pt idx="236">
                  <c:v>7.5</c:v>
                </c:pt>
                <c:pt idx="237">
                  <c:v>7.4</c:v>
                </c:pt>
                <c:pt idx="238">
                  <c:v>7</c:v>
                </c:pt>
                <c:pt idx="239">
                  <c:v>8.6</c:v>
                </c:pt>
                <c:pt idx="241">
                  <c:v>8.1999999999999993</c:v>
                </c:pt>
                <c:pt idx="242">
                  <c:v>3.8</c:v>
                </c:pt>
                <c:pt idx="243">
                  <c:v>10.6</c:v>
                </c:pt>
                <c:pt idx="244">
                  <c:v>8.1</c:v>
                </c:pt>
                <c:pt idx="245">
                  <c:v>8.5</c:v>
                </c:pt>
                <c:pt idx="246">
                  <c:v>6.9</c:v>
                </c:pt>
                <c:pt idx="247">
                  <c:v>14.2</c:v>
                </c:pt>
                <c:pt idx="248">
                  <c:v>14.1</c:v>
                </c:pt>
                <c:pt idx="249">
                  <c:v>10.5</c:v>
                </c:pt>
                <c:pt idx="250">
                  <c:v>7.7</c:v>
                </c:pt>
                <c:pt idx="251">
                  <c:v>8.1</c:v>
                </c:pt>
                <c:pt idx="252">
                  <c:v>8.5</c:v>
                </c:pt>
                <c:pt idx="253">
                  <c:v>8.6999999999999993</c:v>
                </c:pt>
                <c:pt idx="254">
                  <c:v>7.5</c:v>
                </c:pt>
                <c:pt idx="255">
                  <c:v>10.3</c:v>
                </c:pt>
                <c:pt idx="256">
                  <c:v>9.9</c:v>
                </c:pt>
                <c:pt idx="257">
                  <c:v>4.5</c:v>
                </c:pt>
                <c:pt idx="258">
                  <c:v>4.3</c:v>
                </c:pt>
                <c:pt idx="259">
                  <c:v>11.2</c:v>
                </c:pt>
                <c:pt idx="260">
                  <c:v>9.5</c:v>
                </c:pt>
                <c:pt idx="261">
                  <c:v>13.1</c:v>
                </c:pt>
                <c:pt idx="262">
                  <c:v>11.3</c:v>
                </c:pt>
                <c:pt idx="263">
                  <c:v>6.6</c:v>
                </c:pt>
                <c:pt idx="264">
                  <c:v>11.6</c:v>
                </c:pt>
                <c:pt idx="265">
                  <c:v>11.3</c:v>
                </c:pt>
                <c:pt idx="266">
                  <c:v>10.9</c:v>
                </c:pt>
                <c:pt idx="267">
                  <c:v>-1.7</c:v>
                </c:pt>
                <c:pt idx="268">
                  <c:v>8.1</c:v>
                </c:pt>
                <c:pt idx="269">
                  <c:v>8.9</c:v>
                </c:pt>
                <c:pt idx="270">
                  <c:v>3.3</c:v>
                </c:pt>
                <c:pt idx="271">
                  <c:v>0.9</c:v>
                </c:pt>
                <c:pt idx="272">
                  <c:v>4.7</c:v>
                </c:pt>
                <c:pt idx="273">
                  <c:v>10.1</c:v>
                </c:pt>
                <c:pt idx="274">
                  <c:v>4.5</c:v>
                </c:pt>
                <c:pt idx="275">
                  <c:v>7.9</c:v>
                </c:pt>
                <c:pt idx="276">
                  <c:v>8.1</c:v>
                </c:pt>
                <c:pt idx="277">
                  <c:v>7.4</c:v>
                </c:pt>
                <c:pt idx="278">
                  <c:v>7.6</c:v>
                </c:pt>
                <c:pt idx="279">
                  <c:v>3.9</c:v>
                </c:pt>
                <c:pt idx="280">
                  <c:v>-4.5999999999999996</c:v>
                </c:pt>
                <c:pt idx="282">
                  <c:v>6.1</c:v>
                </c:pt>
                <c:pt idx="283">
                  <c:v>2.1</c:v>
                </c:pt>
                <c:pt idx="284">
                  <c:v>3.1</c:v>
                </c:pt>
                <c:pt idx="285">
                  <c:v>-2.5</c:v>
                </c:pt>
                <c:pt idx="286">
                  <c:v>-0.9</c:v>
                </c:pt>
                <c:pt idx="287">
                  <c:v>4.2</c:v>
                </c:pt>
                <c:pt idx="288">
                  <c:v>3.1</c:v>
                </c:pt>
                <c:pt idx="289">
                  <c:v>-1.3</c:v>
                </c:pt>
                <c:pt idx="290">
                  <c:v>0.7</c:v>
                </c:pt>
                <c:pt idx="291">
                  <c:v>-3.3</c:v>
                </c:pt>
                <c:pt idx="292">
                  <c:v>3</c:v>
                </c:pt>
                <c:pt idx="294">
                  <c:v>5.3</c:v>
                </c:pt>
                <c:pt idx="295">
                  <c:v>1.6</c:v>
                </c:pt>
                <c:pt idx="296">
                  <c:v>5.0999999999999996</c:v>
                </c:pt>
                <c:pt idx="297">
                  <c:v>3.3</c:v>
                </c:pt>
                <c:pt idx="298">
                  <c:v>3.9</c:v>
                </c:pt>
                <c:pt idx="299">
                  <c:v>5.3</c:v>
                </c:pt>
                <c:pt idx="300">
                  <c:v>5.0999999999999996</c:v>
                </c:pt>
                <c:pt idx="301">
                  <c:v>3.9</c:v>
                </c:pt>
                <c:pt idx="302">
                  <c:v>2.6</c:v>
                </c:pt>
                <c:pt idx="303">
                  <c:v>-0.5</c:v>
                </c:pt>
                <c:pt idx="304">
                  <c:v>4.7</c:v>
                </c:pt>
                <c:pt idx="305">
                  <c:v>0.5</c:v>
                </c:pt>
                <c:pt idx="306">
                  <c:v>-2</c:v>
                </c:pt>
                <c:pt idx="308">
                  <c:v>0.1</c:v>
                </c:pt>
                <c:pt idx="309">
                  <c:v>2.1</c:v>
                </c:pt>
                <c:pt idx="310">
                  <c:v>4.8</c:v>
                </c:pt>
                <c:pt idx="311">
                  <c:v>3.1</c:v>
                </c:pt>
                <c:pt idx="315">
                  <c:v>1.1000000000000001</c:v>
                </c:pt>
                <c:pt idx="316">
                  <c:v>-0.1</c:v>
                </c:pt>
                <c:pt idx="317">
                  <c:v>-1.1000000000000001</c:v>
                </c:pt>
                <c:pt idx="318">
                  <c:v>-2.5</c:v>
                </c:pt>
                <c:pt idx="319">
                  <c:v>-3.4</c:v>
                </c:pt>
                <c:pt idx="320">
                  <c:v>-6.9</c:v>
                </c:pt>
                <c:pt idx="322">
                  <c:v>-9.5</c:v>
                </c:pt>
                <c:pt idx="323">
                  <c:v>-8.9</c:v>
                </c:pt>
                <c:pt idx="324">
                  <c:v>-4.5</c:v>
                </c:pt>
                <c:pt idx="325">
                  <c:v>-3</c:v>
                </c:pt>
                <c:pt idx="329">
                  <c:v>-2.2999999999999998</c:v>
                </c:pt>
                <c:pt idx="330">
                  <c:v>-5.0999999999999996</c:v>
                </c:pt>
                <c:pt idx="333">
                  <c:v>-10.6</c:v>
                </c:pt>
                <c:pt idx="334">
                  <c:v>-7.7</c:v>
                </c:pt>
                <c:pt idx="335">
                  <c:v>2.7</c:v>
                </c:pt>
                <c:pt idx="336">
                  <c:v>-8.5</c:v>
                </c:pt>
                <c:pt idx="337">
                  <c:v>-7.9</c:v>
                </c:pt>
                <c:pt idx="338">
                  <c:v>-7.5</c:v>
                </c:pt>
                <c:pt idx="339">
                  <c:v>-5.0999999999999996</c:v>
                </c:pt>
                <c:pt idx="340">
                  <c:v>-6.1</c:v>
                </c:pt>
                <c:pt idx="341">
                  <c:v>1.1000000000000001</c:v>
                </c:pt>
                <c:pt idx="343">
                  <c:v>-10.1</c:v>
                </c:pt>
                <c:pt idx="344">
                  <c:v>-1.7</c:v>
                </c:pt>
                <c:pt idx="345">
                  <c:v>-0.4</c:v>
                </c:pt>
                <c:pt idx="346">
                  <c:v>-7.3</c:v>
                </c:pt>
                <c:pt idx="347">
                  <c:v>0.5</c:v>
                </c:pt>
                <c:pt idx="348">
                  <c:v>-3.5</c:v>
                </c:pt>
                <c:pt idx="350">
                  <c:v>-12.3</c:v>
                </c:pt>
                <c:pt idx="351">
                  <c:v>-20.2</c:v>
                </c:pt>
                <c:pt idx="352">
                  <c:v>-13.1</c:v>
                </c:pt>
                <c:pt idx="353">
                  <c:v>-6.9</c:v>
                </c:pt>
                <c:pt idx="354">
                  <c:v>-2.1</c:v>
                </c:pt>
                <c:pt idx="355">
                  <c:v>0.3</c:v>
                </c:pt>
                <c:pt idx="356">
                  <c:v>0.1</c:v>
                </c:pt>
                <c:pt idx="357">
                  <c:v>1.9</c:v>
                </c:pt>
                <c:pt idx="358">
                  <c:v>-7.5</c:v>
                </c:pt>
                <c:pt idx="359">
                  <c:v>-8</c:v>
                </c:pt>
                <c:pt idx="360">
                  <c:v>-2.5</c:v>
                </c:pt>
                <c:pt idx="361">
                  <c:v>-0.3</c:v>
                </c:pt>
                <c:pt idx="362">
                  <c:v>-6.4</c:v>
                </c:pt>
                <c:pt idx="364">
                  <c:v>-12.1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Nikolajewskoje!$F$4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Nikolajewskoje!$F$736:$F$1100</c:f>
              <c:numCache>
                <c:formatCode>General</c:formatCode>
                <c:ptCount val="365"/>
                <c:pt idx="0">
                  <c:v>-7.7</c:v>
                </c:pt>
                <c:pt idx="1">
                  <c:v>-10.7</c:v>
                </c:pt>
                <c:pt idx="2">
                  <c:v>-7.1</c:v>
                </c:pt>
                <c:pt idx="3">
                  <c:v>-10.1</c:v>
                </c:pt>
                <c:pt idx="4">
                  <c:v>-3.3</c:v>
                </c:pt>
                <c:pt idx="5">
                  <c:v>-5.3</c:v>
                </c:pt>
                <c:pt idx="6">
                  <c:v>-1.1000000000000001</c:v>
                </c:pt>
                <c:pt idx="7">
                  <c:v>-0.3</c:v>
                </c:pt>
                <c:pt idx="8">
                  <c:v>-5.9</c:v>
                </c:pt>
                <c:pt idx="9">
                  <c:v>-10.3</c:v>
                </c:pt>
                <c:pt idx="10">
                  <c:v>-10.9</c:v>
                </c:pt>
                <c:pt idx="15">
                  <c:v>-6.5</c:v>
                </c:pt>
                <c:pt idx="16">
                  <c:v>-5</c:v>
                </c:pt>
                <c:pt idx="17">
                  <c:v>-5.8</c:v>
                </c:pt>
                <c:pt idx="18">
                  <c:v>-8.9</c:v>
                </c:pt>
                <c:pt idx="19">
                  <c:v>-0.5</c:v>
                </c:pt>
                <c:pt idx="20">
                  <c:v>-1.5</c:v>
                </c:pt>
                <c:pt idx="21">
                  <c:v>-4.0999999999999996</c:v>
                </c:pt>
                <c:pt idx="22">
                  <c:v>-2.9</c:v>
                </c:pt>
                <c:pt idx="23">
                  <c:v>-0.9</c:v>
                </c:pt>
                <c:pt idx="24">
                  <c:v>0.4</c:v>
                </c:pt>
                <c:pt idx="25">
                  <c:v>-4.0999999999999996</c:v>
                </c:pt>
                <c:pt idx="26">
                  <c:v>-0.9</c:v>
                </c:pt>
                <c:pt idx="28">
                  <c:v>-6.7</c:v>
                </c:pt>
                <c:pt idx="29">
                  <c:v>-9.1</c:v>
                </c:pt>
                <c:pt idx="30">
                  <c:v>-9.1</c:v>
                </c:pt>
                <c:pt idx="31">
                  <c:v>-6.3</c:v>
                </c:pt>
                <c:pt idx="32">
                  <c:v>-14.5</c:v>
                </c:pt>
                <c:pt idx="33">
                  <c:v>-20.3</c:v>
                </c:pt>
                <c:pt idx="35">
                  <c:v>-11.1</c:v>
                </c:pt>
                <c:pt idx="36">
                  <c:v>-3.9</c:v>
                </c:pt>
                <c:pt idx="37">
                  <c:v>-1.8</c:v>
                </c:pt>
                <c:pt idx="38">
                  <c:v>-16.7</c:v>
                </c:pt>
                <c:pt idx="40">
                  <c:v>-20.100000000000001</c:v>
                </c:pt>
                <c:pt idx="42">
                  <c:v>-7.6</c:v>
                </c:pt>
                <c:pt idx="43">
                  <c:v>-4.0999999999999996</c:v>
                </c:pt>
                <c:pt idx="44">
                  <c:v>-1.3</c:v>
                </c:pt>
                <c:pt idx="45">
                  <c:v>-13.1</c:v>
                </c:pt>
                <c:pt idx="46">
                  <c:v>-10.3</c:v>
                </c:pt>
                <c:pt idx="47">
                  <c:v>-3</c:v>
                </c:pt>
                <c:pt idx="49">
                  <c:v>-2.9</c:v>
                </c:pt>
                <c:pt idx="50">
                  <c:v>-1.3</c:v>
                </c:pt>
                <c:pt idx="52">
                  <c:v>-4.0999999999999996</c:v>
                </c:pt>
                <c:pt idx="53">
                  <c:v>-5.2</c:v>
                </c:pt>
                <c:pt idx="54">
                  <c:v>-7</c:v>
                </c:pt>
                <c:pt idx="55">
                  <c:v>-6.2</c:v>
                </c:pt>
                <c:pt idx="56">
                  <c:v>-5.5</c:v>
                </c:pt>
                <c:pt idx="57">
                  <c:v>-3.9</c:v>
                </c:pt>
                <c:pt idx="58">
                  <c:v>-8.4</c:v>
                </c:pt>
                <c:pt idx="59">
                  <c:v>-10.9</c:v>
                </c:pt>
                <c:pt idx="60">
                  <c:v>-12.3</c:v>
                </c:pt>
                <c:pt idx="61">
                  <c:v>-9.4</c:v>
                </c:pt>
                <c:pt idx="62">
                  <c:v>-14.3</c:v>
                </c:pt>
                <c:pt idx="63">
                  <c:v>-7.3</c:v>
                </c:pt>
                <c:pt idx="64">
                  <c:v>-7.3</c:v>
                </c:pt>
                <c:pt idx="65">
                  <c:v>-3.3</c:v>
                </c:pt>
                <c:pt idx="66">
                  <c:v>1.7</c:v>
                </c:pt>
                <c:pt idx="67">
                  <c:v>1.5</c:v>
                </c:pt>
                <c:pt idx="68">
                  <c:v>-1.7</c:v>
                </c:pt>
                <c:pt idx="69">
                  <c:v>4.0999999999999996</c:v>
                </c:pt>
                <c:pt idx="70">
                  <c:v>2.1</c:v>
                </c:pt>
                <c:pt idx="71">
                  <c:v>0.9</c:v>
                </c:pt>
                <c:pt idx="72">
                  <c:v>-1</c:v>
                </c:pt>
                <c:pt idx="73">
                  <c:v>2.9</c:v>
                </c:pt>
                <c:pt idx="74">
                  <c:v>-4.0999999999999996</c:v>
                </c:pt>
                <c:pt idx="75">
                  <c:v>-2.1</c:v>
                </c:pt>
                <c:pt idx="76">
                  <c:v>-5.5</c:v>
                </c:pt>
                <c:pt idx="77">
                  <c:v>-3.1</c:v>
                </c:pt>
                <c:pt idx="78">
                  <c:v>1.8</c:v>
                </c:pt>
                <c:pt idx="79">
                  <c:v>0</c:v>
                </c:pt>
                <c:pt idx="80">
                  <c:v>1.1000000000000001</c:v>
                </c:pt>
                <c:pt idx="81">
                  <c:v>0.7</c:v>
                </c:pt>
                <c:pt idx="82">
                  <c:v>4.3</c:v>
                </c:pt>
                <c:pt idx="83">
                  <c:v>4.7</c:v>
                </c:pt>
                <c:pt idx="84">
                  <c:v>1.5</c:v>
                </c:pt>
                <c:pt idx="85">
                  <c:v>-0.6</c:v>
                </c:pt>
                <c:pt idx="86">
                  <c:v>-5.6</c:v>
                </c:pt>
                <c:pt idx="87">
                  <c:v>-5.7</c:v>
                </c:pt>
                <c:pt idx="88">
                  <c:v>-3.8</c:v>
                </c:pt>
                <c:pt idx="89">
                  <c:v>-5.2</c:v>
                </c:pt>
                <c:pt idx="91">
                  <c:v>-2.2999999999999998</c:v>
                </c:pt>
                <c:pt idx="92">
                  <c:v>-1.2</c:v>
                </c:pt>
                <c:pt idx="93">
                  <c:v>1</c:v>
                </c:pt>
                <c:pt idx="94">
                  <c:v>7.2</c:v>
                </c:pt>
                <c:pt idx="95">
                  <c:v>4.7</c:v>
                </c:pt>
                <c:pt idx="96">
                  <c:v>10.1</c:v>
                </c:pt>
                <c:pt idx="97">
                  <c:v>9.5</c:v>
                </c:pt>
                <c:pt idx="98">
                  <c:v>5.4</c:v>
                </c:pt>
                <c:pt idx="99">
                  <c:v>9.5</c:v>
                </c:pt>
                <c:pt idx="100">
                  <c:v>8.3000000000000007</c:v>
                </c:pt>
                <c:pt idx="101">
                  <c:v>5.5</c:v>
                </c:pt>
                <c:pt idx="102">
                  <c:v>1.7</c:v>
                </c:pt>
                <c:pt idx="103">
                  <c:v>2.8</c:v>
                </c:pt>
                <c:pt idx="105">
                  <c:v>6.5</c:v>
                </c:pt>
                <c:pt idx="106">
                  <c:v>5.0999999999999996</c:v>
                </c:pt>
                <c:pt idx="107">
                  <c:v>3.1</c:v>
                </c:pt>
                <c:pt idx="108">
                  <c:v>6.6</c:v>
                </c:pt>
                <c:pt idx="109">
                  <c:v>6</c:v>
                </c:pt>
                <c:pt idx="110">
                  <c:v>5.3</c:v>
                </c:pt>
                <c:pt idx="111">
                  <c:v>8.1</c:v>
                </c:pt>
                <c:pt idx="112">
                  <c:v>12</c:v>
                </c:pt>
                <c:pt idx="113">
                  <c:v>5.3</c:v>
                </c:pt>
                <c:pt idx="114">
                  <c:v>5.9</c:v>
                </c:pt>
                <c:pt idx="115">
                  <c:v>2.2999999999999998</c:v>
                </c:pt>
                <c:pt idx="116">
                  <c:v>3.7</c:v>
                </c:pt>
                <c:pt idx="117">
                  <c:v>0.3</c:v>
                </c:pt>
                <c:pt idx="118">
                  <c:v>-0.1</c:v>
                </c:pt>
                <c:pt idx="119">
                  <c:v>4</c:v>
                </c:pt>
                <c:pt idx="120">
                  <c:v>1.7</c:v>
                </c:pt>
                <c:pt idx="121">
                  <c:v>8.3000000000000007</c:v>
                </c:pt>
                <c:pt idx="122">
                  <c:v>8.8000000000000007</c:v>
                </c:pt>
                <c:pt idx="123">
                  <c:v>8.9</c:v>
                </c:pt>
                <c:pt idx="124">
                  <c:v>11.3</c:v>
                </c:pt>
                <c:pt idx="125">
                  <c:v>10.7</c:v>
                </c:pt>
                <c:pt idx="126">
                  <c:v>13.5</c:v>
                </c:pt>
                <c:pt idx="127">
                  <c:v>14.1</c:v>
                </c:pt>
                <c:pt idx="128">
                  <c:v>17.899999999999999</c:v>
                </c:pt>
                <c:pt idx="129">
                  <c:v>14.2</c:v>
                </c:pt>
                <c:pt idx="130">
                  <c:v>21.1</c:v>
                </c:pt>
                <c:pt idx="131">
                  <c:v>11.4</c:v>
                </c:pt>
                <c:pt idx="132">
                  <c:v>12.4</c:v>
                </c:pt>
                <c:pt idx="133">
                  <c:v>16.3</c:v>
                </c:pt>
                <c:pt idx="134">
                  <c:v>6.4</c:v>
                </c:pt>
                <c:pt idx="135">
                  <c:v>8.9</c:v>
                </c:pt>
                <c:pt idx="136">
                  <c:v>8.3000000000000007</c:v>
                </c:pt>
                <c:pt idx="137">
                  <c:v>11</c:v>
                </c:pt>
                <c:pt idx="138">
                  <c:v>14.9</c:v>
                </c:pt>
                <c:pt idx="139">
                  <c:v>12.3</c:v>
                </c:pt>
                <c:pt idx="140">
                  <c:v>9.6</c:v>
                </c:pt>
                <c:pt idx="141">
                  <c:v>7.4</c:v>
                </c:pt>
                <c:pt idx="142">
                  <c:v>6.2</c:v>
                </c:pt>
                <c:pt idx="143">
                  <c:v>5.3</c:v>
                </c:pt>
                <c:pt idx="144">
                  <c:v>6.5</c:v>
                </c:pt>
                <c:pt idx="145">
                  <c:v>10.5</c:v>
                </c:pt>
                <c:pt idx="146">
                  <c:v>2.9</c:v>
                </c:pt>
                <c:pt idx="147">
                  <c:v>14.1</c:v>
                </c:pt>
                <c:pt idx="148">
                  <c:v>17.899999999999999</c:v>
                </c:pt>
                <c:pt idx="149">
                  <c:v>18.899999999999999</c:v>
                </c:pt>
                <c:pt idx="150">
                  <c:v>18.3</c:v>
                </c:pt>
                <c:pt idx="151">
                  <c:v>18.7</c:v>
                </c:pt>
                <c:pt idx="152">
                  <c:v>11.8</c:v>
                </c:pt>
                <c:pt idx="153">
                  <c:v>15.3</c:v>
                </c:pt>
                <c:pt idx="154">
                  <c:v>14.8</c:v>
                </c:pt>
                <c:pt idx="155">
                  <c:v>18.8</c:v>
                </c:pt>
                <c:pt idx="156">
                  <c:v>21.5</c:v>
                </c:pt>
                <c:pt idx="157">
                  <c:v>25.3</c:v>
                </c:pt>
                <c:pt idx="158">
                  <c:v>16.899999999999999</c:v>
                </c:pt>
                <c:pt idx="159">
                  <c:v>8.1</c:v>
                </c:pt>
                <c:pt idx="161">
                  <c:v>24.1</c:v>
                </c:pt>
                <c:pt idx="162">
                  <c:v>13.5</c:v>
                </c:pt>
                <c:pt idx="163">
                  <c:v>15.5</c:v>
                </c:pt>
                <c:pt idx="164">
                  <c:v>16.399999999999999</c:v>
                </c:pt>
                <c:pt idx="165">
                  <c:v>17.600000000000001</c:v>
                </c:pt>
                <c:pt idx="166">
                  <c:v>16.100000000000001</c:v>
                </c:pt>
                <c:pt idx="168">
                  <c:v>11.9</c:v>
                </c:pt>
                <c:pt idx="170">
                  <c:v>12.9</c:v>
                </c:pt>
                <c:pt idx="171">
                  <c:v>12</c:v>
                </c:pt>
                <c:pt idx="172">
                  <c:v>14</c:v>
                </c:pt>
                <c:pt idx="173">
                  <c:v>14.1</c:v>
                </c:pt>
                <c:pt idx="174">
                  <c:v>10.1</c:v>
                </c:pt>
                <c:pt idx="175">
                  <c:v>18.2</c:v>
                </c:pt>
                <c:pt idx="176">
                  <c:v>21.5</c:v>
                </c:pt>
                <c:pt idx="177">
                  <c:v>21.3</c:v>
                </c:pt>
                <c:pt idx="178">
                  <c:v>23.3</c:v>
                </c:pt>
                <c:pt idx="179">
                  <c:v>21.6</c:v>
                </c:pt>
                <c:pt idx="180">
                  <c:v>24.1</c:v>
                </c:pt>
                <c:pt idx="181">
                  <c:v>25.1</c:v>
                </c:pt>
                <c:pt idx="182">
                  <c:v>26.9</c:v>
                </c:pt>
                <c:pt idx="183">
                  <c:v>21.6</c:v>
                </c:pt>
                <c:pt idx="184">
                  <c:v>25.4</c:v>
                </c:pt>
                <c:pt idx="185">
                  <c:v>26.6</c:v>
                </c:pt>
                <c:pt idx="186">
                  <c:v>16.3</c:v>
                </c:pt>
                <c:pt idx="187">
                  <c:v>20.9</c:v>
                </c:pt>
                <c:pt idx="189">
                  <c:v>19.600000000000001</c:v>
                </c:pt>
                <c:pt idx="190">
                  <c:v>17.100000000000001</c:v>
                </c:pt>
                <c:pt idx="191">
                  <c:v>17.8</c:v>
                </c:pt>
                <c:pt idx="193">
                  <c:v>17.899999999999999</c:v>
                </c:pt>
                <c:pt idx="194">
                  <c:v>20.8</c:v>
                </c:pt>
                <c:pt idx="195">
                  <c:v>22.4</c:v>
                </c:pt>
                <c:pt idx="196">
                  <c:v>24.7</c:v>
                </c:pt>
                <c:pt idx="197">
                  <c:v>25</c:v>
                </c:pt>
                <c:pt idx="198">
                  <c:v>24.2</c:v>
                </c:pt>
                <c:pt idx="199">
                  <c:v>24.4</c:v>
                </c:pt>
                <c:pt idx="200">
                  <c:v>16.5</c:v>
                </c:pt>
                <c:pt idx="201">
                  <c:v>10.3</c:v>
                </c:pt>
                <c:pt idx="202">
                  <c:v>12.7</c:v>
                </c:pt>
                <c:pt idx="203">
                  <c:v>16.5</c:v>
                </c:pt>
                <c:pt idx="204">
                  <c:v>14.7</c:v>
                </c:pt>
                <c:pt idx="205">
                  <c:v>19.3</c:v>
                </c:pt>
                <c:pt idx="206">
                  <c:v>21.6</c:v>
                </c:pt>
                <c:pt idx="207">
                  <c:v>23.3</c:v>
                </c:pt>
                <c:pt idx="208">
                  <c:v>20.3</c:v>
                </c:pt>
                <c:pt idx="209">
                  <c:v>16</c:v>
                </c:pt>
                <c:pt idx="210">
                  <c:v>14.6</c:v>
                </c:pt>
                <c:pt idx="211">
                  <c:v>21.9</c:v>
                </c:pt>
                <c:pt idx="212">
                  <c:v>21.8</c:v>
                </c:pt>
                <c:pt idx="213">
                  <c:v>20.8</c:v>
                </c:pt>
                <c:pt idx="214">
                  <c:v>16.600000000000001</c:v>
                </c:pt>
                <c:pt idx="215">
                  <c:v>25.5</c:v>
                </c:pt>
                <c:pt idx="216">
                  <c:v>20.9</c:v>
                </c:pt>
                <c:pt idx="217">
                  <c:v>19.600000000000001</c:v>
                </c:pt>
                <c:pt idx="218">
                  <c:v>28.3</c:v>
                </c:pt>
                <c:pt idx="219">
                  <c:v>14.7</c:v>
                </c:pt>
                <c:pt idx="220">
                  <c:v>17.600000000000001</c:v>
                </c:pt>
                <c:pt idx="222">
                  <c:v>24.6</c:v>
                </c:pt>
                <c:pt idx="223">
                  <c:v>26.3</c:v>
                </c:pt>
                <c:pt idx="224">
                  <c:v>21.7</c:v>
                </c:pt>
                <c:pt idx="225">
                  <c:v>21.1</c:v>
                </c:pt>
                <c:pt idx="226">
                  <c:v>21.9</c:v>
                </c:pt>
                <c:pt idx="227">
                  <c:v>22.2</c:v>
                </c:pt>
                <c:pt idx="228">
                  <c:v>20.2</c:v>
                </c:pt>
                <c:pt idx="230">
                  <c:v>23.7</c:v>
                </c:pt>
                <c:pt idx="231">
                  <c:v>20.3</c:v>
                </c:pt>
                <c:pt idx="232">
                  <c:v>21.5</c:v>
                </c:pt>
                <c:pt idx="233">
                  <c:v>13.8</c:v>
                </c:pt>
                <c:pt idx="235">
                  <c:v>17.899999999999999</c:v>
                </c:pt>
                <c:pt idx="236">
                  <c:v>14.8</c:v>
                </c:pt>
                <c:pt idx="237">
                  <c:v>14.5</c:v>
                </c:pt>
                <c:pt idx="238">
                  <c:v>16.100000000000001</c:v>
                </c:pt>
                <c:pt idx="239">
                  <c:v>16.899999999999999</c:v>
                </c:pt>
                <c:pt idx="240">
                  <c:v>10.9</c:v>
                </c:pt>
                <c:pt idx="241">
                  <c:v>14.2</c:v>
                </c:pt>
                <c:pt idx="242">
                  <c:v>11.9</c:v>
                </c:pt>
                <c:pt idx="243">
                  <c:v>15.1</c:v>
                </c:pt>
                <c:pt idx="244">
                  <c:v>12.7</c:v>
                </c:pt>
                <c:pt idx="245">
                  <c:v>10.9</c:v>
                </c:pt>
                <c:pt idx="246">
                  <c:v>14.3</c:v>
                </c:pt>
                <c:pt idx="247">
                  <c:v>22.6</c:v>
                </c:pt>
                <c:pt idx="248">
                  <c:v>18.600000000000001</c:v>
                </c:pt>
                <c:pt idx="249">
                  <c:v>14.9</c:v>
                </c:pt>
                <c:pt idx="250">
                  <c:v>13.7</c:v>
                </c:pt>
                <c:pt idx="251">
                  <c:v>12.9</c:v>
                </c:pt>
                <c:pt idx="252">
                  <c:v>11.2</c:v>
                </c:pt>
                <c:pt idx="253">
                  <c:v>12.5</c:v>
                </c:pt>
                <c:pt idx="254">
                  <c:v>9.6999999999999993</c:v>
                </c:pt>
                <c:pt idx="255">
                  <c:v>19.2</c:v>
                </c:pt>
                <c:pt idx="256">
                  <c:v>11.8</c:v>
                </c:pt>
                <c:pt idx="257">
                  <c:v>6.7</c:v>
                </c:pt>
                <c:pt idx="258">
                  <c:v>12.4</c:v>
                </c:pt>
                <c:pt idx="259">
                  <c:v>15.9</c:v>
                </c:pt>
                <c:pt idx="260">
                  <c:v>21.1</c:v>
                </c:pt>
                <c:pt idx="261">
                  <c:v>20.5</c:v>
                </c:pt>
                <c:pt idx="262">
                  <c:v>13.5</c:v>
                </c:pt>
                <c:pt idx="263">
                  <c:v>14.1</c:v>
                </c:pt>
                <c:pt idx="264">
                  <c:v>16.399999999999999</c:v>
                </c:pt>
                <c:pt idx="265">
                  <c:v>17.2</c:v>
                </c:pt>
                <c:pt idx="266">
                  <c:v>15.6</c:v>
                </c:pt>
                <c:pt idx="267">
                  <c:v>13.2</c:v>
                </c:pt>
                <c:pt idx="268">
                  <c:v>12.4</c:v>
                </c:pt>
                <c:pt idx="269">
                  <c:v>9.6999999999999993</c:v>
                </c:pt>
                <c:pt idx="270">
                  <c:v>10.3</c:v>
                </c:pt>
                <c:pt idx="271">
                  <c:v>12</c:v>
                </c:pt>
                <c:pt idx="272">
                  <c:v>12.2</c:v>
                </c:pt>
                <c:pt idx="273">
                  <c:v>11.7</c:v>
                </c:pt>
                <c:pt idx="274">
                  <c:v>10.8</c:v>
                </c:pt>
                <c:pt idx="275">
                  <c:v>18.3</c:v>
                </c:pt>
                <c:pt idx="276">
                  <c:v>22</c:v>
                </c:pt>
                <c:pt idx="277">
                  <c:v>17.100000000000001</c:v>
                </c:pt>
                <c:pt idx="278">
                  <c:v>15.4</c:v>
                </c:pt>
                <c:pt idx="280">
                  <c:v>11.7</c:v>
                </c:pt>
                <c:pt idx="281">
                  <c:v>15.3</c:v>
                </c:pt>
                <c:pt idx="282">
                  <c:v>12.9</c:v>
                </c:pt>
                <c:pt idx="283">
                  <c:v>5.7</c:v>
                </c:pt>
                <c:pt idx="284">
                  <c:v>8.1999999999999993</c:v>
                </c:pt>
                <c:pt idx="285">
                  <c:v>9.9</c:v>
                </c:pt>
                <c:pt idx="287">
                  <c:v>7.5</c:v>
                </c:pt>
                <c:pt idx="288">
                  <c:v>5.3</c:v>
                </c:pt>
                <c:pt idx="289">
                  <c:v>2.4</c:v>
                </c:pt>
                <c:pt idx="290">
                  <c:v>-1.8</c:v>
                </c:pt>
                <c:pt idx="291">
                  <c:v>0</c:v>
                </c:pt>
                <c:pt idx="292">
                  <c:v>5.7</c:v>
                </c:pt>
                <c:pt idx="294">
                  <c:v>11.3</c:v>
                </c:pt>
                <c:pt idx="295">
                  <c:v>7.8</c:v>
                </c:pt>
                <c:pt idx="296">
                  <c:v>10.9</c:v>
                </c:pt>
                <c:pt idx="297">
                  <c:v>5.2</c:v>
                </c:pt>
                <c:pt idx="299">
                  <c:v>6.6</c:v>
                </c:pt>
                <c:pt idx="301">
                  <c:v>7.1</c:v>
                </c:pt>
                <c:pt idx="302">
                  <c:v>6.4</c:v>
                </c:pt>
                <c:pt idx="303">
                  <c:v>2.1</c:v>
                </c:pt>
                <c:pt idx="304">
                  <c:v>4.9000000000000004</c:v>
                </c:pt>
                <c:pt idx="305">
                  <c:v>1.3</c:v>
                </c:pt>
                <c:pt idx="306">
                  <c:v>-0.5</c:v>
                </c:pt>
                <c:pt idx="308">
                  <c:v>2.9</c:v>
                </c:pt>
                <c:pt idx="309">
                  <c:v>3.3</c:v>
                </c:pt>
                <c:pt idx="310">
                  <c:v>6</c:v>
                </c:pt>
                <c:pt idx="313">
                  <c:v>3.6</c:v>
                </c:pt>
                <c:pt idx="315">
                  <c:v>2</c:v>
                </c:pt>
                <c:pt idx="316">
                  <c:v>1.7</c:v>
                </c:pt>
                <c:pt idx="317">
                  <c:v>-0.7</c:v>
                </c:pt>
                <c:pt idx="318">
                  <c:v>-1.1000000000000001</c:v>
                </c:pt>
                <c:pt idx="319">
                  <c:v>-3.7</c:v>
                </c:pt>
                <c:pt idx="320">
                  <c:v>-4.0999999999999996</c:v>
                </c:pt>
                <c:pt idx="322">
                  <c:v>-10.1</c:v>
                </c:pt>
                <c:pt idx="323">
                  <c:v>-6.2</c:v>
                </c:pt>
                <c:pt idx="324">
                  <c:v>-1.5</c:v>
                </c:pt>
                <c:pt idx="329">
                  <c:v>-2.2999999999999998</c:v>
                </c:pt>
                <c:pt idx="332">
                  <c:v>-11.1</c:v>
                </c:pt>
                <c:pt idx="333">
                  <c:v>-8.1999999999999993</c:v>
                </c:pt>
                <c:pt idx="334">
                  <c:v>-3.8</c:v>
                </c:pt>
                <c:pt idx="335">
                  <c:v>2.7</c:v>
                </c:pt>
                <c:pt idx="336">
                  <c:v>-8.4</c:v>
                </c:pt>
                <c:pt idx="337">
                  <c:v>-5.3</c:v>
                </c:pt>
                <c:pt idx="338">
                  <c:v>-2.2999999999999998</c:v>
                </c:pt>
                <c:pt idx="339">
                  <c:v>-5.4</c:v>
                </c:pt>
                <c:pt idx="340">
                  <c:v>-4.3</c:v>
                </c:pt>
                <c:pt idx="341">
                  <c:v>1.8</c:v>
                </c:pt>
                <c:pt idx="343">
                  <c:v>-5.0999999999999996</c:v>
                </c:pt>
                <c:pt idx="344">
                  <c:v>-0.2</c:v>
                </c:pt>
                <c:pt idx="345">
                  <c:v>0.7</c:v>
                </c:pt>
                <c:pt idx="346">
                  <c:v>-6.5</c:v>
                </c:pt>
                <c:pt idx="347">
                  <c:v>1.2</c:v>
                </c:pt>
                <c:pt idx="348">
                  <c:v>-5.7</c:v>
                </c:pt>
                <c:pt idx="350">
                  <c:v>-11.8</c:v>
                </c:pt>
                <c:pt idx="351">
                  <c:v>-17.5</c:v>
                </c:pt>
                <c:pt idx="352">
                  <c:v>-9.4</c:v>
                </c:pt>
                <c:pt idx="353">
                  <c:v>-4</c:v>
                </c:pt>
                <c:pt idx="354">
                  <c:v>-1.4</c:v>
                </c:pt>
                <c:pt idx="355">
                  <c:v>0.7</c:v>
                </c:pt>
                <c:pt idx="357">
                  <c:v>2.2999999999999998</c:v>
                </c:pt>
                <c:pt idx="358">
                  <c:v>-9.9</c:v>
                </c:pt>
                <c:pt idx="359">
                  <c:v>-7.1</c:v>
                </c:pt>
                <c:pt idx="360">
                  <c:v>0.5</c:v>
                </c:pt>
                <c:pt idx="361">
                  <c:v>-1.3</c:v>
                </c:pt>
                <c:pt idx="362">
                  <c:v>-5.8</c:v>
                </c:pt>
                <c:pt idx="363">
                  <c:v>-15.9</c:v>
                </c:pt>
                <c:pt idx="364">
                  <c:v>-12.9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Nikolajewskoje!$G$4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Nikolajewskoje!$G$736:$G$1100</c:f>
              <c:numCache>
                <c:formatCode>General</c:formatCode>
                <c:ptCount val="365"/>
                <c:pt idx="0">
                  <c:v>-10.3</c:v>
                </c:pt>
                <c:pt idx="1">
                  <c:v>-8.9</c:v>
                </c:pt>
                <c:pt idx="2">
                  <c:v>-11.3</c:v>
                </c:pt>
                <c:pt idx="3">
                  <c:v>-6.2</c:v>
                </c:pt>
                <c:pt idx="4">
                  <c:v>-6.1</c:v>
                </c:pt>
                <c:pt idx="5">
                  <c:v>-5.0999999999999996</c:v>
                </c:pt>
                <c:pt idx="6">
                  <c:v>-1.5</c:v>
                </c:pt>
                <c:pt idx="7">
                  <c:v>-0.9</c:v>
                </c:pt>
                <c:pt idx="8">
                  <c:v>-12.7</c:v>
                </c:pt>
                <c:pt idx="9">
                  <c:v>-13.5</c:v>
                </c:pt>
                <c:pt idx="10">
                  <c:v>-11.1</c:v>
                </c:pt>
                <c:pt idx="14">
                  <c:v>-6</c:v>
                </c:pt>
                <c:pt idx="15">
                  <c:v>-9.1</c:v>
                </c:pt>
                <c:pt idx="16">
                  <c:v>-5.3</c:v>
                </c:pt>
                <c:pt idx="17">
                  <c:v>-7.7</c:v>
                </c:pt>
                <c:pt idx="18">
                  <c:v>-9.1</c:v>
                </c:pt>
                <c:pt idx="19">
                  <c:v>0.3</c:v>
                </c:pt>
                <c:pt idx="20">
                  <c:v>-3.1</c:v>
                </c:pt>
                <c:pt idx="21">
                  <c:v>-0.1</c:v>
                </c:pt>
                <c:pt idx="22">
                  <c:v>-0.7</c:v>
                </c:pt>
                <c:pt idx="23">
                  <c:v>-1.1000000000000001</c:v>
                </c:pt>
                <c:pt idx="24">
                  <c:v>-6.3</c:v>
                </c:pt>
                <c:pt idx="25">
                  <c:v>-4.3</c:v>
                </c:pt>
                <c:pt idx="26">
                  <c:v>-2.2999999999999998</c:v>
                </c:pt>
                <c:pt idx="27">
                  <c:v>-7.8</c:v>
                </c:pt>
                <c:pt idx="28">
                  <c:v>-9.9</c:v>
                </c:pt>
                <c:pt idx="29">
                  <c:v>-10.9</c:v>
                </c:pt>
                <c:pt idx="30">
                  <c:v>-11.3</c:v>
                </c:pt>
                <c:pt idx="31">
                  <c:v>-7.5</c:v>
                </c:pt>
                <c:pt idx="32">
                  <c:v>-15.9</c:v>
                </c:pt>
                <c:pt idx="33">
                  <c:v>-16.3</c:v>
                </c:pt>
                <c:pt idx="34">
                  <c:v>-10.199999999999999</c:v>
                </c:pt>
                <c:pt idx="35">
                  <c:v>-12.5</c:v>
                </c:pt>
                <c:pt idx="36">
                  <c:v>-14.3</c:v>
                </c:pt>
                <c:pt idx="37">
                  <c:v>-17.899999999999999</c:v>
                </c:pt>
                <c:pt idx="38">
                  <c:v>-15.3</c:v>
                </c:pt>
                <c:pt idx="39">
                  <c:v>-15.6</c:v>
                </c:pt>
                <c:pt idx="40">
                  <c:v>-27.7</c:v>
                </c:pt>
                <c:pt idx="41">
                  <c:v>-16.2</c:v>
                </c:pt>
                <c:pt idx="42">
                  <c:v>-6.6</c:v>
                </c:pt>
                <c:pt idx="43">
                  <c:v>-2.1</c:v>
                </c:pt>
                <c:pt idx="45">
                  <c:v>-19.5</c:v>
                </c:pt>
                <c:pt idx="46">
                  <c:v>-6.4</c:v>
                </c:pt>
                <c:pt idx="47">
                  <c:v>-3.5</c:v>
                </c:pt>
                <c:pt idx="48">
                  <c:v>-8.6</c:v>
                </c:pt>
                <c:pt idx="49">
                  <c:v>-3.1</c:v>
                </c:pt>
                <c:pt idx="50">
                  <c:v>-2.1</c:v>
                </c:pt>
                <c:pt idx="51">
                  <c:v>-2.6</c:v>
                </c:pt>
                <c:pt idx="52">
                  <c:v>-5.0999999999999996</c:v>
                </c:pt>
                <c:pt idx="53">
                  <c:v>-11.3</c:v>
                </c:pt>
                <c:pt idx="54">
                  <c:v>-12.9</c:v>
                </c:pt>
                <c:pt idx="55">
                  <c:v>-7.7</c:v>
                </c:pt>
                <c:pt idx="56">
                  <c:v>-6.3</c:v>
                </c:pt>
                <c:pt idx="57">
                  <c:v>-11.5</c:v>
                </c:pt>
                <c:pt idx="58">
                  <c:v>-11.3</c:v>
                </c:pt>
                <c:pt idx="59">
                  <c:v>-16.5</c:v>
                </c:pt>
                <c:pt idx="60">
                  <c:v>-18.899999999999999</c:v>
                </c:pt>
                <c:pt idx="61">
                  <c:v>-16.7</c:v>
                </c:pt>
                <c:pt idx="62">
                  <c:v>-13.5</c:v>
                </c:pt>
                <c:pt idx="63">
                  <c:v>-11.9</c:v>
                </c:pt>
                <c:pt idx="64">
                  <c:v>-6.9</c:v>
                </c:pt>
                <c:pt idx="65">
                  <c:v>-6.3</c:v>
                </c:pt>
                <c:pt idx="66">
                  <c:v>-5.0999999999999996</c:v>
                </c:pt>
                <c:pt idx="67">
                  <c:v>2.1</c:v>
                </c:pt>
                <c:pt idx="68">
                  <c:v>-3.4</c:v>
                </c:pt>
                <c:pt idx="69">
                  <c:v>-0.9</c:v>
                </c:pt>
                <c:pt idx="70">
                  <c:v>-0.5</c:v>
                </c:pt>
                <c:pt idx="71">
                  <c:v>0.3</c:v>
                </c:pt>
                <c:pt idx="72">
                  <c:v>-3.7</c:v>
                </c:pt>
                <c:pt idx="73">
                  <c:v>-5.0999999999999996</c:v>
                </c:pt>
                <c:pt idx="74">
                  <c:v>-6.1</c:v>
                </c:pt>
                <c:pt idx="75">
                  <c:v>-6.5</c:v>
                </c:pt>
                <c:pt idx="76">
                  <c:v>-7.6</c:v>
                </c:pt>
                <c:pt idx="77">
                  <c:v>-3.7</c:v>
                </c:pt>
                <c:pt idx="78">
                  <c:v>0.4</c:v>
                </c:pt>
                <c:pt idx="79">
                  <c:v>-1.4</c:v>
                </c:pt>
                <c:pt idx="80">
                  <c:v>-2.5</c:v>
                </c:pt>
                <c:pt idx="81">
                  <c:v>-2.2999999999999998</c:v>
                </c:pt>
                <c:pt idx="82">
                  <c:v>-0.7</c:v>
                </c:pt>
                <c:pt idx="83">
                  <c:v>0.1</c:v>
                </c:pt>
                <c:pt idx="84">
                  <c:v>-0.9</c:v>
                </c:pt>
                <c:pt idx="85">
                  <c:v>-3.3</c:v>
                </c:pt>
                <c:pt idx="86">
                  <c:v>-7.2</c:v>
                </c:pt>
                <c:pt idx="87">
                  <c:v>-10.9</c:v>
                </c:pt>
                <c:pt idx="88">
                  <c:v>-6.7</c:v>
                </c:pt>
                <c:pt idx="89">
                  <c:v>-7.6</c:v>
                </c:pt>
                <c:pt idx="90">
                  <c:v>-8.5</c:v>
                </c:pt>
                <c:pt idx="91">
                  <c:v>-4.5</c:v>
                </c:pt>
                <c:pt idx="92">
                  <c:v>-5.0999999999999996</c:v>
                </c:pt>
                <c:pt idx="93">
                  <c:v>1.6</c:v>
                </c:pt>
                <c:pt idx="94">
                  <c:v>1.3</c:v>
                </c:pt>
                <c:pt idx="95">
                  <c:v>1.8</c:v>
                </c:pt>
                <c:pt idx="96">
                  <c:v>3.7</c:v>
                </c:pt>
                <c:pt idx="97">
                  <c:v>5.7</c:v>
                </c:pt>
                <c:pt idx="98">
                  <c:v>1.3</c:v>
                </c:pt>
                <c:pt idx="99">
                  <c:v>2.5</c:v>
                </c:pt>
                <c:pt idx="101">
                  <c:v>4.9000000000000004</c:v>
                </c:pt>
                <c:pt idx="102">
                  <c:v>-1.5</c:v>
                </c:pt>
                <c:pt idx="103">
                  <c:v>-1.5</c:v>
                </c:pt>
                <c:pt idx="104">
                  <c:v>-2.7</c:v>
                </c:pt>
                <c:pt idx="105">
                  <c:v>0.3</c:v>
                </c:pt>
                <c:pt idx="106">
                  <c:v>3.6</c:v>
                </c:pt>
                <c:pt idx="107">
                  <c:v>1</c:v>
                </c:pt>
                <c:pt idx="108">
                  <c:v>1</c:v>
                </c:pt>
                <c:pt idx="109">
                  <c:v>1.7</c:v>
                </c:pt>
                <c:pt idx="110">
                  <c:v>2.5</c:v>
                </c:pt>
                <c:pt idx="111">
                  <c:v>4.5</c:v>
                </c:pt>
                <c:pt idx="112">
                  <c:v>8.1</c:v>
                </c:pt>
                <c:pt idx="113">
                  <c:v>2.5</c:v>
                </c:pt>
                <c:pt idx="114">
                  <c:v>2.9</c:v>
                </c:pt>
                <c:pt idx="115">
                  <c:v>-0.1</c:v>
                </c:pt>
                <c:pt idx="116">
                  <c:v>-0.1</c:v>
                </c:pt>
                <c:pt idx="117">
                  <c:v>0.1</c:v>
                </c:pt>
                <c:pt idx="118">
                  <c:v>-0.8</c:v>
                </c:pt>
                <c:pt idx="119">
                  <c:v>-0.5</c:v>
                </c:pt>
                <c:pt idx="120">
                  <c:v>3.9</c:v>
                </c:pt>
                <c:pt idx="121">
                  <c:v>4.2</c:v>
                </c:pt>
                <c:pt idx="122">
                  <c:v>5.3</c:v>
                </c:pt>
                <c:pt idx="123">
                  <c:v>5.9</c:v>
                </c:pt>
                <c:pt idx="125">
                  <c:v>9.6999999999999993</c:v>
                </c:pt>
                <c:pt idx="126">
                  <c:v>8.6999999999999993</c:v>
                </c:pt>
                <c:pt idx="127">
                  <c:v>10.3</c:v>
                </c:pt>
                <c:pt idx="128">
                  <c:v>11.8</c:v>
                </c:pt>
                <c:pt idx="129">
                  <c:v>14.9</c:v>
                </c:pt>
                <c:pt idx="130">
                  <c:v>11.7</c:v>
                </c:pt>
                <c:pt idx="131">
                  <c:v>7.3</c:v>
                </c:pt>
                <c:pt idx="132">
                  <c:v>8.9</c:v>
                </c:pt>
                <c:pt idx="133">
                  <c:v>4.7</c:v>
                </c:pt>
                <c:pt idx="134">
                  <c:v>6.3</c:v>
                </c:pt>
                <c:pt idx="135">
                  <c:v>3.7</c:v>
                </c:pt>
                <c:pt idx="136">
                  <c:v>4.0999999999999996</c:v>
                </c:pt>
                <c:pt idx="137">
                  <c:v>7.1</c:v>
                </c:pt>
                <c:pt idx="138">
                  <c:v>12.1</c:v>
                </c:pt>
                <c:pt idx="139">
                  <c:v>7.7</c:v>
                </c:pt>
                <c:pt idx="140">
                  <c:v>4.7</c:v>
                </c:pt>
                <c:pt idx="141">
                  <c:v>4.9000000000000004</c:v>
                </c:pt>
                <c:pt idx="142">
                  <c:v>4.5</c:v>
                </c:pt>
                <c:pt idx="143">
                  <c:v>3.9</c:v>
                </c:pt>
                <c:pt idx="144">
                  <c:v>2.7</c:v>
                </c:pt>
                <c:pt idx="145">
                  <c:v>4.5</c:v>
                </c:pt>
                <c:pt idx="146">
                  <c:v>3.9</c:v>
                </c:pt>
                <c:pt idx="147">
                  <c:v>10.3</c:v>
                </c:pt>
                <c:pt idx="148">
                  <c:v>13.2</c:v>
                </c:pt>
                <c:pt idx="149">
                  <c:v>13.3</c:v>
                </c:pt>
                <c:pt idx="150">
                  <c:v>12.1</c:v>
                </c:pt>
                <c:pt idx="151">
                  <c:v>13.7</c:v>
                </c:pt>
                <c:pt idx="152">
                  <c:v>9.9</c:v>
                </c:pt>
                <c:pt idx="153">
                  <c:v>10.6</c:v>
                </c:pt>
                <c:pt idx="154">
                  <c:v>12.2</c:v>
                </c:pt>
                <c:pt idx="155">
                  <c:v>12.7</c:v>
                </c:pt>
                <c:pt idx="156">
                  <c:v>18.3</c:v>
                </c:pt>
                <c:pt idx="157">
                  <c:v>21.3</c:v>
                </c:pt>
                <c:pt idx="158">
                  <c:v>12.5</c:v>
                </c:pt>
                <c:pt idx="159">
                  <c:v>8.6999999999999993</c:v>
                </c:pt>
                <c:pt idx="160">
                  <c:v>11.8</c:v>
                </c:pt>
                <c:pt idx="161">
                  <c:v>10.3</c:v>
                </c:pt>
                <c:pt idx="162">
                  <c:v>10.6</c:v>
                </c:pt>
                <c:pt idx="163">
                  <c:v>10.6</c:v>
                </c:pt>
                <c:pt idx="164">
                  <c:v>12.4</c:v>
                </c:pt>
                <c:pt idx="165">
                  <c:v>12.1</c:v>
                </c:pt>
                <c:pt idx="166">
                  <c:v>11.3</c:v>
                </c:pt>
                <c:pt idx="167">
                  <c:v>9.9</c:v>
                </c:pt>
                <c:pt idx="168">
                  <c:v>10.9</c:v>
                </c:pt>
                <c:pt idx="171">
                  <c:v>10.3</c:v>
                </c:pt>
                <c:pt idx="172">
                  <c:v>9.1999999999999993</c:v>
                </c:pt>
                <c:pt idx="173">
                  <c:v>8.6999999999999993</c:v>
                </c:pt>
                <c:pt idx="174">
                  <c:v>10.3</c:v>
                </c:pt>
                <c:pt idx="175">
                  <c:v>13.2</c:v>
                </c:pt>
                <c:pt idx="176">
                  <c:v>15.1</c:v>
                </c:pt>
                <c:pt idx="177">
                  <c:v>14.3</c:v>
                </c:pt>
                <c:pt idx="178">
                  <c:v>15.7</c:v>
                </c:pt>
                <c:pt idx="179">
                  <c:v>16.899999999999999</c:v>
                </c:pt>
                <c:pt idx="180">
                  <c:v>15.4</c:v>
                </c:pt>
                <c:pt idx="181">
                  <c:v>18.5</c:v>
                </c:pt>
                <c:pt idx="182">
                  <c:v>18.100000000000001</c:v>
                </c:pt>
                <c:pt idx="183">
                  <c:v>16.5</c:v>
                </c:pt>
                <c:pt idx="184">
                  <c:v>19.100000000000001</c:v>
                </c:pt>
                <c:pt idx="185">
                  <c:v>20.9</c:v>
                </c:pt>
                <c:pt idx="186">
                  <c:v>14.4</c:v>
                </c:pt>
                <c:pt idx="187">
                  <c:v>12.7</c:v>
                </c:pt>
                <c:pt idx="188">
                  <c:v>14.7</c:v>
                </c:pt>
                <c:pt idx="189">
                  <c:v>12.9</c:v>
                </c:pt>
                <c:pt idx="190">
                  <c:v>12.4</c:v>
                </c:pt>
                <c:pt idx="191">
                  <c:v>13.7</c:v>
                </c:pt>
                <c:pt idx="192">
                  <c:v>11.3</c:v>
                </c:pt>
                <c:pt idx="193">
                  <c:v>17.100000000000001</c:v>
                </c:pt>
                <c:pt idx="194">
                  <c:v>14.4</c:v>
                </c:pt>
                <c:pt idx="195">
                  <c:v>16.100000000000001</c:v>
                </c:pt>
                <c:pt idx="196">
                  <c:v>17.899999999999999</c:v>
                </c:pt>
                <c:pt idx="197">
                  <c:v>18</c:v>
                </c:pt>
                <c:pt idx="198">
                  <c:v>16.7</c:v>
                </c:pt>
                <c:pt idx="199">
                  <c:v>16.3</c:v>
                </c:pt>
                <c:pt idx="200">
                  <c:v>11.7</c:v>
                </c:pt>
                <c:pt idx="201">
                  <c:v>8.4</c:v>
                </c:pt>
                <c:pt idx="202">
                  <c:v>8.5</c:v>
                </c:pt>
                <c:pt idx="203">
                  <c:v>13.2</c:v>
                </c:pt>
                <c:pt idx="204">
                  <c:v>14.1</c:v>
                </c:pt>
                <c:pt idx="205">
                  <c:v>13.6</c:v>
                </c:pt>
                <c:pt idx="206">
                  <c:v>15</c:v>
                </c:pt>
                <c:pt idx="207">
                  <c:v>17.600000000000001</c:v>
                </c:pt>
                <c:pt idx="208">
                  <c:v>15.2</c:v>
                </c:pt>
                <c:pt idx="209">
                  <c:v>9.1</c:v>
                </c:pt>
                <c:pt idx="210">
                  <c:v>10.3</c:v>
                </c:pt>
                <c:pt idx="211">
                  <c:v>13.9</c:v>
                </c:pt>
                <c:pt idx="212">
                  <c:v>14.7</c:v>
                </c:pt>
                <c:pt idx="213">
                  <c:v>13.1</c:v>
                </c:pt>
                <c:pt idx="214">
                  <c:v>10.9</c:v>
                </c:pt>
                <c:pt idx="215">
                  <c:v>19.7</c:v>
                </c:pt>
                <c:pt idx="216">
                  <c:v>14.5</c:v>
                </c:pt>
                <c:pt idx="217">
                  <c:v>15.5</c:v>
                </c:pt>
                <c:pt idx="218">
                  <c:v>20.100000000000001</c:v>
                </c:pt>
                <c:pt idx="219">
                  <c:v>11.7</c:v>
                </c:pt>
                <c:pt idx="220">
                  <c:v>13.4</c:v>
                </c:pt>
                <c:pt idx="221">
                  <c:v>15</c:v>
                </c:pt>
                <c:pt idx="222">
                  <c:v>17.7</c:v>
                </c:pt>
                <c:pt idx="223">
                  <c:v>18</c:v>
                </c:pt>
                <c:pt idx="224">
                  <c:v>14.6</c:v>
                </c:pt>
                <c:pt idx="225">
                  <c:v>14.3</c:v>
                </c:pt>
                <c:pt idx="226">
                  <c:v>13.1</c:v>
                </c:pt>
                <c:pt idx="227">
                  <c:v>12.5</c:v>
                </c:pt>
                <c:pt idx="228">
                  <c:v>16.899999999999999</c:v>
                </c:pt>
                <c:pt idx="229">
                  <c:v>15.5</c:v>
                </c:pt>
                <c:pt idx="230">
                  <c:v>14.5</c:v>
                </c:pt>
                <c:pt idx="231">
                  <c:v>15.3</c:v>
                </c:pt>
                <c:pt idx="232">
                  <c:v>15.9</c:v>
                </c:pt>
                <c:pt idx="233">
                  <c:v>10.1</c:v>
                </c:pt>
                <c:pt idx="234">
                  <c:v>10.7</c:v>
                </c:pt>
                <c:pt idx="235">
                  <c:v>10.8</c:v>
                </c:pt>
                <c:pt idx="236">
                  <c:v>10</c:v>
                </c:pt>
                <c:pt idx="237">
                  <c:v>6.9</c:v>
                </c:pt>
                <c:pt idx="238">
                  <c:v>8.5</c:v>
                </c:pt>
                <c:pt idx="239">
                  <c:v>11</c:v>
                </c:pt>
                <c:pt idx="241">
                  <c:v>5.3</c:v>
                </c:pt>
                <c:pt idx="242">
                  <c:v>9.4</c:v>
                </c:pt>
                <c:pt idx="243">
                  <c:v>10.3</c:v>
                </c:pt>
                <c:pt idx="244">
                  <c:v>9.6</c:v>
                </c:pt>
                <c:pt idx="245">
                  <c:v>3.9</c:v>
                </c:pt>
                <c:pt idx="246">
                  <c:v>14.9</c:v>
                </c:pt>
                <c:pt idx="247">
                  <c:v>15.5</c:v>
                </c:pt>
                <c:pt idx="248">
                  <c:v>14.8</c:v>
                </c:pt>
                <c:pt idx="249">
                  <c:v>8.5</c:v>
                </c:pt>
                <c:pt idx="250">
                  <c:v>7.7</c:v>
                </c:pt>
                <c:pt idx="251">
                  <c:v>6.9</c:v>
                </c:pt>
                <c:pt idx="252">
                  <c:v>5.9</c:v>
                </c:pt>
                <c:pt idx="253">
                  <c:v>7.6</c:v>
                </c:pt>
                <c:pt idx="254">
                  <c:v>11.3</c:v>
                </c:pt>
                <c:pt idx="255">
                  <c:v>13.7</c:v>
                </c:pt>
                <c:pt idx="256">
                  <c:v>4.5</c:v>
                </c:pt>
                <c:pt idx="257">
                  <c:v>7.9</c:v>
                </c:pt>
                <c:pt idx="258">
                  <c:v>10.7</c:v>
                </c:pt>
                <c:pt idx="259">
                  <c:v>8.6</c:v>
                </c:pt>
                <c:pt idx="260">
                  <c:v>13.5</c:v>
                </c:pt>
                <c:pt idx="261">
                  <c:v>12.3</c:v>
                </c:pt>
                <c:pt idx="262">
                  <c:v>8.5</c:v>
                </c:pt>
                <c:pt idx="263">
                  <c:v>8.9</c:v>
                </c:pt>
                <c:pt idx="264">
                  <c:v>11.4</c:v>
                </c:pt>
                <c:pt idx="265">
                  <c:v>9.3000000000000007</c:v>
                </c:pt>
                <c:pt idx="266">
                  <c:v>6.5</c:v>
                </c:pt>
                <c:pt idx="267">
                  <c:v>6.6</c:v>
                </c:pt>
                <c:pt idx="268">
                  <c:v>9.9</c:v>
                </c:pt>
                <c:pt idx="269">
                  <c:v>5.6</c:v>
                </c:pt>
                <c:pt idx="270">
                  <c:v>5.7</c:v>
                </c:pt>
                <c:pt idx="271">
                  <c:v>5.0999999999999996</c:v>
                </c:pt>
                <c:pt idx="272">
                  <c:v>10.9</c:v>
                </c:pt>
                <c:pt idx="273">
                  <c:v>3.9</c:v>
                </c:pt>
                <c:pt idx="274">
                  <c:v>5.9</c:v>
                </c:pt>
                <c:pt idx="275">
                  <c:v>12.3</c:v>
                </c:pt>
                <c:pt idx="276">
                  <c:v>15.7</c:v>
                </c:pt>
                <c:pt idx="277">
                  <c:v>9.1999999999999993</c:v>
                </c:pt>
                <c:pt idx="278">
                  <c:v>11.3</c:v>
                </c:pt>
                <c:pt idx="279">
                  <c:v>-0.3</c:v>
                </c:pt>
                <c:pt idx="280">
                  <c:v>3.9</c:v>
                </c:pt>
                <c:pt idx="281">
                  <c:v>7.6</c:v>
                </c:pt>
                <c:pt idx="282">
                  <c:v>6.1</c:v>
                </c:pt>
                <c:pt idx="283">
                  <c:v>4.9000000000000004</c:v>
                </c:pt>
                <c:pt idx="284">
                  <c:v>4.9000000000000004</c:v>
                </c:pt>
                <c:pt idx="285">
                  <c:v>4.3</c:v>
                </c:pt>
                <c:pt idx="286">
                  <c:v>2.2000000000000002</c:v>
                </c:pt>
                <c:pt idx="287">
                  <c:v>3.5</c:v>
                </c:pt>
                <c:pt idx="288">
                  <c:v>1.5</c:v>
                </c:pt>
                <c:pt idx="289">
                  <c:v>-0.7</c:v>
                </c:pt>
                <c:pt idx="290">
                  <c:v>-3</c:v>
                </c:pt>
                <c:pt idx="291">
                  <c:v>1.1000000000000001</c:v>
                </c:pt>
                <c:pt idx="292">
                  <c:v>8.1999999999999993</c:v>
                </c:pt>
                <c:pt idx="293">
                  <c:v>10.5</c:v>
                </c:pt>
                <c:pt idx="294">
                  <c:v>5.7</c:v>
                </c:pt>
                <c:pt idx="295">
                  <c:v>8.9</c:v>
                </c:pt>
                <c:pt idx="296">
                  <c:v>6.3</c:v>
                </c:pt>
                <c:pt idx="297">
                  <c:v>2.7</c:v>
                </c:pt>
                <c:pt idx="298">
                  <c:v>0.7</c:v>
                </c:pt>
                <c:pt idx="299">
                  <c:v>5.7</c:v>
                </c:pt>
                <c:pt idx="300">
                  <c:v>8.1</c:v>
                </c:pt>
                <c:pt idx="301">
                  <c:v>1.4</c:v>
                </c:pt>
                <c:pt idx="302">
                  <c:v>0.5</c:v>
                </c:pt>
                <c:pt idx="303">
                  <c:v>1.6</c:v>
                </c:pt>
                <c:pt idx="304">
                  <c:v>5.5</c:v>
                </c:pt>
                <c:pt idx="305">
                  <c:v>-0.5</c:v>
                </c:pt>
                <c:pt idx="306">
                  <c:v>-4.3</c:v>
                </c:pt>
                <c:pt idx="307">
                  <c:v>-2.4</c:v>
                </c:pt>
                <c:pt idx="308">
                  <c:v>2.9</c:v>
                </c:pt>
                <c:pt idx="309">
                  <c:v>4.0999999999999996</c:v>
                </c:pt>
                <c:pt idx="310">
                  <c:v>3.9</c:v>
                </c:pt>
                <c:pt idx="313">
                  <c:v>5.7</c:v>
                </c:pt>
                <c:pt idx="314">
                  <c:v>3.8</c:v>
                </c:pt>
                <c:pt idx="315">
                  <c:v>0.7</c:v>
                </c:pt>
                <c:pt idx="316">
                  <c:v>-0.8</c:v>
                </c:pt>
                <c:pt idx="317">
                  <c:v>-2.2999999999999998</c:v>
                </c:pt>
                <c:pt idx="318">
                  <c:v>-2.5</c:v>
                </c:pt>
                <c:pt idx="319">
                  <c:v>-7.5</c:v>
                </c:pt>
                <c:pt idx="320">
                  <c:v>-5.7</c:v>
                </c:pt>
                <c:pt idx="321">
                  <c:v>-7.3</c:v>
                </c:pt>
                <c:pt idx="322">
                  <c:v>-10.1</c:v>
                </c:pt>
                <c:pt idx="323">
                  <c:v>-5.5</c:v>
                </c:pt>
                <c:pt idx="324">
                  <c:v>-3.6</c:v>
                </c:pt>
                <c:pt idx="328">
                  <c:v>-1.8</c:v>
                </c:pt>
                <c:pt idx="329">
                  <c:v>-4.5</c:v>
                </c:pt>
                <c:pt idx="332">
                  <c:v>-10.5</c:v>
                </c:pt>
                <c:pt idx="333">
                  <c:v>-8.3000000000000007</c:v>
                </c:pt>
                <c:pt idx="334">
                  <c:v>1.1000000000000001</c:v>
                </c:pt>
                <c:pt idx="335">
                  <c:v>2.7</c:v>
                </c:pt>
                <c:pt idx="336">
                  <c:v>-11.2</c:v>
                </c:pt>
                <c:pt idx="337">
                  <c:v>-7.3</c:v>
                </c:pt>
                <c:pt idx="338">
                  <c:v>-2.5</c:v>
                </c:pt>
                <c:pt idx="339">
                  <c:v>-5</c:v>
                </c:pt>
                <c:pt idx="340">
                  <c:v>-2.1</c:v>
                </c:pt>
                <c:pt idx="341">
                  <c:v>0.7</c:v>
                </c:pt>
                <c:pt idx="342">
                  <c:v>-5.5</c:v>
                </c:pt>
                <c:pt idx="343">
                  <c:v>-4.5</c:v>
                </c:pt>
                <c:pt idx="344">
                  <c:v>0.5</c:v>
                </c:pt>
                <c:pt idx="345">
                  <c:v>-1.5</c:v>
                </c:pt>
                <c:pt idx="346">
                  <c:v>-3.5</c:v>
                </c:pt>
                <c:pt idx="347">
                  <c:v>0.5</c:v>
                </c:pt>
                <c:pt idx="348">
                  <c:v>-8.1</c:v>
                </c:pt>
                <c:pt idx="349">
                  <c:v>-11.7</c:v>
                </c:pt>
                <c:pt idx="350">
                  <c:v>-15.5</c:v>
                </c:pt>
                <c:pt idx="351">
                  <c:v>-17.100000000000001</c:v>
                </c:pt>
                <c:pt idx="352">
                  <c:v>-9.1999999999999993</c:v>
                </c:pt>
                <c:pt idx="353">
                  <c:v>-3.6</c:v>
                </c:pt>
                <c:pt idx="354">
                  <c:v>0.4</c:v>
                </c:pt>
                <c:pt idx="355">
                  <c:v>0.1</c:v>
                </c:pt>
                <c:pt idx="356">
                  <c:v>1</c:v>
                </c:pt>
                <c:pt idx="357">
                  <c:v>-2.2000000000000002</c:v>
                </c:pt>
                <c:pt idx="358">
                  <c:v>-8.5</c:v>
                </c:pt>
                <c:pt idx="359">
                  <c:v>-6.4</c:v>
                </c:pt>
                <c:pt idx="360">
                  <c:v>0</c:v>
                </c:pt>
                <c:pt idx="361">
                  <c:v>-5.5</c:v>
                </c:pt>
                <c:pt idx="362">
                  <c:v>-7.1</c:v>
                </c:pt>
                <c:pt idx="363">
                  <c:v>-11.5</c:v>
                </c:pt>
                <c:pt idx="364">
                  <c:v>-11.1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3168"/>
        <c:axId val="203373560"/>
      </c:lineChart>
      <c:dateAx>
        <c:axId val="203373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3560"/>
        <c:crosses val="autoZero"/>
        <c:auto val="1"/>
        <c:lblOffset val="100"/>
        <c:baseTimeUnit val="days"/>
      </c:dateAx>
      <c:valAx>
        <c:axId val="2033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Nikolajewskoje!$E$4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Nikolajewskoje!$E$1101:$E$1465</c:f>
              <c:numCache>
                <c:formatCode>General</c:formatCode>
                <c:ptCount val="365"/>
                <c:pt idx="0">
                  <c:v>-15.3</c:v>
                </c:pt>
                <c:pt idx="1">
                  <c:v>-11.1</c:v>
                </c:pt>
                <c:pt idx="2">
                  <c:v>-6.8</c:v>
                </c:pt>
                <c:pt idx="3">
                  <c:v>-7.8</c:v>
                </c:pt>
                <c:pt idx="4">
                  <c:v>-15.6</c:v>
                </c:pt>
                <c:pt idx="5">
                  <c:v>-11.9</c:v>
                </c:pt>
                <c:pt idx="6">
                  <c:v>-20.5</c:v>
                </c:pt>
                <c:pt idx="7">
                  <c:v>-21.1</c:v>
                </c:pt>
                <c:pt idx="8">
                  <c:v>-22.3</c:v>
                </c:pt>
                <c:pt idx="9">
                  <c:v>-24.3</c:v>
                </c:pt>
                <c:pt idx="10">
                  <c:v>-20.100000000000001</c:v>
                </c:pt>
                <c:pt idx="11">
                  <c:v>-19.7</c:v>
                </c:pt>
                <c:pt idx="12">
                  <c:v>-12.2</c:v>
                </c:pt>
                <c:pt idx="13">
                  <c:v>-6.3</c:v>
                </c:pt>
                <c:pt idx="14">
                  <c:v>-7.9</c:v>
                </c:pt>
                <c:pt idx="15">
                  <c:v>-11.3</c:v>
                </c:pt>
                <c:pt idx="16">
                  <c:v>-24.5</c:v>
                </c:pt>
                <c:pt idx="17">
                  <c:v>-16.100000000000001</c:v>
                </c:pt>
                <c:pt idx="18">
                  <c:v>-23.3</c:v>
                </c:pt>
                <c:pt idx="19">
                  <c:v>-23.6</c:v>
                </c:pt>
                <c:pt idx="20">
                  <c:v>-23.1</c:v>
                </c:pt>
                <c:pt idx="21">
                  <c:v>-26</c:v>
                </c:pt>
                <c:pt idx="22">
                  <c:v>-14.6</c:v>
                </c:pt>
                <c:pt idx="23">
                  <c:v>-18.899999999999999</c:v>
                </c:pt>
                <c:pt idx="24">
                  <c:v>-28.3</c:v>
                </c:pt>
                <c:pt idx="25">
                  <c:v>-2.6</c:v>
                </c:pt>
                <c:pt idx="26">
                  <c:v>-5.7</c:v>
                </c:pt>
                <c:pt idx="27">
                  <c:v>-9.3000000000000007</c:v>
                </c:pt>
                <c:pt idx="28">
                  <c:v>-10.5</c:v>
                </c:pt>
                <c:pt idx="29">
                  <c:v>-13.6</c:v>
                </c:pt>
                <c:pt idx="30">
                  <c:v>-11.7</c:v>
                </c:pt>
                <c:pt idx="31">
                  <c:v>-10.5</c:v>
                </c:pt>
                <c:pt idx="32">
                  <c:v>-14.6</c:v>
                </c:pt>
                <c:pt idx="33">
                  <c:v>-13.9</c:v>
                </c:pt>
                <c:pt idx="34">
                  <c:v>-7.3</c:v>
                </c:pt>
                <c:pt idx="35">
                  <c:v>-7.9</c:v>
                </c:pt>
                <c:pt idx="36">
                  <c:v>-6.6</c:v>
                </c:pt>
                <c:pt idx="37">
                  <c:v>-8.6999999999999993</c:v>
                </c:pt>
                <c:pt idx="38">
                  <c:v>-3.2</c:v>
                </c:pt>
                <c:pt idx="39">
                  <c:v>-13.3</c:v>
                </c:pt>
                <c:pt idx="40">
                  <c:v>-16.600000000000001</c:v>
                </c:pt>
                <c:pt idx="41">
                  <c:v>-14.7</c:v>
                </c:pt>
                <c:pt idx="42">
                  <c:v>-17.3</c:v>
                </c:pt>
                <c:pt idx="43">
                  <c:v>-18.5</c:v>
                </c:pt>
                <c:pt idx="44">
                  <c:v>-25.5</c:v>
                </c:pt>
                <c:pt idx="45">
                  <c:v>-20.5</c:v>
                </c:pt>
                <c:pt idx="46">
                  <c:v>-20.5</c:v>
                </c:pt>
                <c:pt idx="47">
                  <c:v>-20.5</c:v>
                </c:pt>
                <c:pt idx="48">
                  <c:v>-14.7</c:v>
                </c:pt>
                <c:pt idx="49">
                  <c:v>-30.3</c:v>
                </c:pt>
                <c:pt idx="50">
                  <c:v>-16.899999999999999</c:v>
                </c:pt>
                <c:pt idx="51">
                  <c:v>-22.5</c:v>
                </c:pt>
                <c:pt idx="52">
                  <c:v>-9.6999999999999993</c:v>
                </c:pt>
                <c:pt idx="53">
                  <c:v>-9.9</c:v>
                </c:pt>
                <c:pt idx="54">
                  <c:v>-11.2</c:v>
                </c:pt>
                <c:pt idx="55">
                  <c:v>-19.399999999999999</c:v>
                </c:pt>
                <c:pt idx="56">
                  <c:v>-24.1</c:v>
                </c:pt>
                <c:pt idx="57">
                  <c:v>-13.5</c:v>
                </c:pt>
                <c:pt idx="58">
                  <c:v>-9.3000000000000007</c:v>
                </c:pt>
                <c:pt idx="59">
                  <c:v>-10.5</c:v>
                </c:pt>
                <c:pt idx="60">
                  <c:v>-7.3</c:v>
                </c:pt>
                <c:pt idx="61">
                  <c:v>-13.9</c:v>
                </c:pt>
                <c:pt idx="62">
                  <c:v>-11.2</c:v>
                </c:pt>
                <c:pt idx="63">
                  <c:v>-16.5</c:v>
                </c:pt>
                <c:pt idx="64">
                  <c:v>-30.5</c:v>
                </c:pt>
                <c:pt idx="65">
                  <c:v>-15.9</c:v>
                </c:pt>
                <c:pt idx="66">
                  <c:v>-11.9</c:v>
                </c:pt>
                <c:pt idx="67">
                  <c:v>-19.7</c:v>
                </c:pt>
                <c:pt idx="68">
                  <c:v>-22.9</c:v>
                </c:pt>
                <c:pt idx="69">
                  <c:v>-20.100000000000001</c:v>
                </c:pt>
                <c:pt idx="70">
                  <c:v>-7.7</c:v>
                </c:pt>
                <c:pt idx="71">
                  <c:v>-14.7</c:v>
                </c:pt>
                <c:pt idx="72">
                  <c:v>-17.7</c:v>
                </c:pt>
                <c:pt idx="76">
                  <c:v>-10.5</c:v>
                </c:pt>
                <c:pt idx="77">
                  <c:v>-22.3</c:v>
                </c:pt>
                <c:pt idx="78">
                  <c:v>-10.7</c:v>
                </c:pt>
                <c:pt idx="82">
                  <c:v>-19.3</c:v>
                </c:pt>
                <c:pt idx="83">
                  <c:v>-22.3</c:v>
                </c:pt>
                <c:pt idx="84">
                  <c:v>-16.600000000000001</c:v>
                </c:pt>
                <c:pt idx="85">
                  <c:v>-15.3</c:v>
                </c:pt>
                <c:pt idx="86">
                  <c:v>-17.100000000000001</c:v>
                </c:pt>
                <c:pt idx="87">
                  <c:v>-12.6</c:v>
                </c:pt>
                <c:pt idx="88">
                  <c:v>-2.5</c:v>
                </c:pt>
                <c:pt idx="94">
                  <c:v>-0.4</c:v>
                </c:pt>
                <c:pt idx="95">
                  <c:v>-0.1</c:v>
                </c:pt>
                <c:pt idx="96">
                  <c:v>-2.6</c:v>
                </c:pt>
                <c:pt idx="97">
                  <c:v>-2.8</c:v>
                </c:pt>
                <c:pt idx="98">
                  <c:v>2.4</c:v>
                </c:pt>
                <c:pt idx="99">
                  <c:v>-1.1000000000000001</c:v>
                </c:pt>
                <c:pt idx="104">
                  <c:v>-2</c:v>
                </c:pt>
                <c:pt idx="105">
                  <c:v>-2.5</c:v>
                </c:pt>
                <c:pt idx="106">
                  <c:v>-11.6</c:v>
                </c:pt>
                <c:pt idx="107">
                  <c:v>-5.9</c:v>
                </c:pt>
                <c:pt idx="108">
                  <c:v>-5.9</c:v>
                </c:pt>
                <c:pt idx="109">
                  <c:v>-2.2999999999999998</c:v>
                </c:pt>
                <c:pt idx="110">
                  <c:v>-2.9</c:v>
                </c:pt>
                <c:pt idx="111">
                  <c:v>-4.5</c:v>
                </c:pt>
                <c:pt idx="112">
                  <c:v>-4.8</c:v>
                </c:pt>
                <c:pt idx="113">
                  <c:v>-4.9000000000000004</c:v>
                </c:pt>
                <c:pt idx="114">
                  <c:v>-7.8</c:v>
                </c:pt>
                <c:pt idx="115">
                  <c:v>-6.4</c:v>
                </c:pt>
                <c:pt idx="116">
                  <c:v>-1.6</c:v>
                </c:pt>
                <c:pt idx="117">
                  <c:v>-1.5</c:v>
                </c:pt>
                <c:pt idx="118">
                  <c:v>-0.4</c:v>
                </c:pt>
                <c:pt idx="119">
                  <c:v>6</c:v>
                </c:pt>
                <c:pt idx="120">
                  <c:v>3.9</c:v>
                </c:pt>
                <c:pt idx="121">
                  <c:v>1.5</c:v>
                </c:pt>
                <c:pt idx="122">
                  <c:v>1</c:v>
                </c:pt>
                <c:pt idx="123">
                  <c:v>1.4</c:v>
                </c:pt>
                <c:pt idx="124">
                  <c:v>5</c:v>
                </c:pt>
                <c:pt idx="125">
                  <c:v>5.8</c:v>
                </c:pt>
                <c:pt idx="126">
                  <c:v>3.1</c:v>
                </c:pt>
                <c:pt idx="127">
                  <c:v>6</c:v>
                </c:pt>
                <c:pt idx="128">
                  <c:v>3.3</c:v>
                </c:pt>
                <c:pt idx="129">
                  <c:v>8.5</c:v>
                </c:pt>
                <c:pt idx="130">
                  <c:v>13.8</c:v>
                </c:pt>
                <c:pt idx="131">
                  <c:v>13.9</c:v>
                </c:pt>
                <c:pt idx="132">
                  <c:v>11.8</c:v>
                </c:pt>
                <c:pt idx="133">
                  <c:v>11.5</c:v>
                </c:pt>
                <c:pt idx="134">
                  <c:v>10.5</c:v>
                </c:pt>
                <c:pt idx="135">
                  <c:v>9.6999999999999993</c:v>
                </c:pt>
                <c:pt idx="136">
                  <c:v>10.6</c:v>
                </c:pt>
                <c:pt idx="137">
                  <c:v>6.9</c:v>
                </c:pt>
                <c:pt idx="138">
                  <c:v>7.2</c:v>
                </c:pt>
                <c:pt idx="139">
                  <c:v>10.199999999999999</c:v>
                </c:pt>
                <c:pt idx="140">
                  <c:v>9.6999999999999993</c:v>
                </c:pt>
                <c:pt idx="141">
                  <c:v>9.1</c:v>
                </c:pt>
                <c:pt idx="142">
                  <c:v>10.1</c:v>
                </c:pt>
                <c:pt idx="143">
                  <c:v>12.1</c:v>
                </c:pt>
                <c:pt idx="144">
                  <c:v>15.2</c:v>
                </c:pt>
                <c:pt idx="145">
                  <c:v>18.5</c:v>
                </c:pt>
                <c:pt idx="146">
                  <c:v>6.3</c:v>
                </c:pt>
                <c:pt idx="147">
                  <c:v>10</c:v>
                </c:pt>
                <c:pt idx="148">
                  <c:v>13.1</c:v>
                </c:pt>
                <c:pt idx="149">
                  <c:v>9.3000000000000007</c:v>
                </c:pt>
                <c:pt idx="150">
                  <c:v>13.3</c:v>
                </c:pt>
                <c:pt idx="151">
                  <c:v>12.9</c:v>
                </c:pt>
                <c:pt idx="152">
                  <c:v>12.8</c:v>
                </c:pt>
                <c:pt idx="153">
                  <c:v>10.5</c:v>
                </c:pt>
                <c:pt idx="154">
                  <c:v>5.0999999999999996</c:v>
                </c:pt>
                <c:pt idx="155">
                  <c:v>6.7</c:v>
                </c:pt>
                <c:pt idx="156">
                  <c:v>13.3</c:v>
                </c:pt>
                <c:pt idx="157">
                  <c:v>18</c:v>
                </c:pt>
                <c:pt idx="158">
                  <c:v>16.2</c:v>
                </c:pt>
                <c:pt idx="159">
                  <c:v>14.3</c:v>
                </c:pt>
                <c:pt idx="160">
                  <c:v>15.7</c:v>
                </c:pt>
                <c:pt idx="161">
                  <c:v>8.1</c:v>
                </c:pt>
                <c:pt idx="162">
                  <c:v>11</c:v>
                </c:pt>
                <c:pt idx="163">
                  <c:v>11.5</c:v>
                </c:pt>
                <c:pt idx="164">
                  <c:v>11.7</c:v>
                </c:pt>
                <c:pt idx="165">
                  <c:v>14.3</c:v>
                </c:pt>
                <c:pt idx="166">
                  <c:v>11.9</c:v>
                </c:pt>
                <c:pt idx="167">
                  <c:v>14.5</c:v>
                </c:pt>
                <c:pt idx="168">
                  <c:v>18.100000000000001</c:v>
                </c:pt>
                <c:pt idx="169">
                  <c:v>20.9</c:v>
                </c:pt>
                <c:pt idx="170">
                  <c:v>17.100000000000001</c:v>
                </c:pt>
                <c:pt idx="171">
                  <c:v>14.3</c:v>
                </c:pt>
                <c:pt idx="172">
                  <c:v>16.7</c:v>
                </c:pt>
                <c:pt idx="173">
                  <c:v>16.100000000000001</c:v>
                </c:pt>
                <c:pt idx="174">
                  <c:v>16.5</c:v>
                </c:pt>
                <c:pt idx="175">
                  <c:v>16.3</c:v>
                </c:pt>
                <c:pt idx="176">
                  <c:v>13.8</c:v>
                </c:pt>
                <c:pt idx="178">
                  <c:v>17.3</c:v>
                </c:pt>
                <c:pt idx="179">
                  <c:v>18.3</c:v>
                </c:pt>
                <c:pt idx="180">
                  <c:v>19.899999999999999</c:v>
                </c:pt>
                <c:pt idx="181">
                  <c:v>10.3</c:v>
                </c:pt>
                <c:pt idx="182">
                  <c:v>9.5</c:v>
                </c:pt>
                <c:pt idx="183">
                  <c:v>11.8</c:v>
                </c:pt>
                <c:pt idx="184">
                  <c:v>12.1</c:v>
                </c:pt>
                <c:pt idx="185">
                  <c:v>13.8</c:v>
                </c:pt>
                <c:pt idx="186">
                  <c:v>13.6</c:v>
                </c:pt>
                <c:pt idx="187">
                  <c:v>14.2</c:v>
                </c:pt>
                <c:pt idx="188">
                  <c:v>19.600000000000001</c:v>
                </c:pt>
                <c:pt idx="189">
                  <c:v>13.3</c:v>
                </c:pt>
                <c:pt idx="190">
                  <c:v>17.5</c:v>
                </c:pt>
                <c:pt idx="191">
                  <c:v>19.7</c:v>
                </c:pt>
                <c:pt idx="192">
                  <c:v>25.1</c:v>
                </c:pt>
                <c:pt idx="193">
                  <c:v>21.5</c:v>
                </c:pt>
                <c:pt idx="194">
                  <c:v>22.1</c:v>
                </c:pt>
                <c:pt idx="195">
                  <c:v>21.8</c:v>
                </c:pt>
                <c:pt idx="196">
                  <c:v>20.3</c:v>
                </c:pt>
                <c:pt idx="197">
                  <c:v>20.2</c:v>
                </c:pt>
                <c:pt idx="198">
                  <c:v>20.5</c:v>
                </c:pt>
                <c:pt idx="199">
                  <c:v>15.2</c:v>
                </c:pt>
                <c:pt idx="200">
                  <c:v>13.8</c:v>
                </c:pt>
                <c:pt idx="201">
                  <c:v>9.5</c:v>
                </c:pt>
                <c:pt idx="202">
                  <c:v>16.3</c:v>
                </c:pt>
                <c:pt idx="203">
                  <c:v>17.899999999999999</c:v>
                </c:pt>
                <c:pt idx="204">
                  <c:v>19.100000000000001</c:v>
                </c:pt>
                <c:pt idx="205">
                  <c:v>18.7</c:v>
                </c:pt>
                <c:pt idx="206">
                  <c:v>21.7</c:v>
                </c:pt>
                <c:pt idx="207">
                  <c:v>20.100000000000001</c:v>
                </c:pt>
                <c:pt idx="208">
                  <c:v>18.5</c:v>
                </c:pt>
                <c:pt idx="209">
                  <c:v>14.9</c:v>
                </c:pt>
                <c:pt idx="210">
                  <c:v>14.8</c:v>
                </c:pt>
                <c:pt idx="211">
                  <c:v>15.3</c:v>
                </c:pt>
                <c:pt idx="212">
                  <c:v>15.7</c:v>
                </c:pt>
                <c:pt idx="213">
                  <c:v>14.5</c:v>
                </c:pt>
                <c:pt idx="214">
                  <c:v>15.4</c:v>
                </c:pt>
                <c:pt idx="215">
                  <c:v>15.5</c:v>
                </c:pt>
                <c:pt idx="216">
                  <c:v>18.2</c:v>
                </c:pt>
                <c:pt idx="217">
                  <c:v>16.600000000000001</c:v>
                </c:pt>
                <c:pt idx="218">
                  <c:v>17.7</c:v>
                </c:pt>
                <c:pt idx="219">
                  <c:v>18.5</c:v>
                </c:pt>
                <c:pt idx="220">
                  <c:v>20.6</c:v>
                </c:pt>
                <c:pt idx="221">
                  <c:v>19.2</c:v>
                </c:pt>
                <c:pt idx="222">
                  <c:v>19.7</c:v>
                </c:pt>
                <c:pt idx="223">
                  <c:v>18.5</c:v>
                </c:pt>
                <c:pt idx="224">
                  <c:v>17.7</c:v>
                </c:pt>
                <c:pt idx="225">
                  <c:v>15.6</c:v>
                </c:pt>
                <c:pt idx="226">
                  <c:v>18.3</c:v>
                </c:pt>
                <c:pt idx="227">
                  <c:v>10.9</c:v>
                </c:pt>
                <c:pt idx="228">
                  <c:v>8.4</c:v>
                </c:pt>
                <c:pt idx="229">
                  <c:v>8.1</c:v>
                </c:pt>
                <c:pt idx="230">
                  <c:v>16.2</c:v>
                </c:pt>
                <c:pt idx="231">
                  <c:v>13.6</c:v>
                </c:pt>
                <c:pt idx="232">
                  <c:v>6.9</c:v>
                </c:pt>
                <c:pt idx="233">
                  <c:v>6.6</c:v>
                </c:pt>
                <c:pt idx="234">
                  <c:v>7.5</c:v>
                </c:pt>
                <c:pt idx="235">
                  <c:v>9.6</c:v>
                </c:pt>
                <c:pt idx="236">
                  <c:v>9.9</c:v>
                </c:pt>
                <c:pt idx="237">
                  <c:v>9.6999999999999993</c:v>
                </c:pt>
                <c:pt idx="238">
                  <c:v>7.7</c:v>
                </c:pt>
                <c:pt idx="239">
                  <c:v>12.6</c:v>
                </c:pt>
                <c:pt idx="240">
                  <c:v>11.4</c:v>
                </c:pt>
                <c:pt idx="241">
                  <c:v>11.4</c:v>
                </c:pt>
                <c:pt idx="242">
                  <c:v>9.1</c:v>
                </c:pt>
                <c:pt idx="244">
                  <c:v>5.7</c:v>
                </c:pt>
                <c:pt idx="245">
                  <c:v>9</c:v>
                </c:pt>
                <c:pt idx="246">
                  <c:v>7</c:v>
                </c:pt>
                <c:pt idx="247">
                  <c:v>7.7</c:v>
                </c:pt>
                <c:pt idx="248">
                  <c:v>6.7</c:v>
                </c:pt>
                <c:pt idx="249">
                  <c:v>10.5</c:v>
                </c:pt>
                <c:pt idx="250">
                  <c:v>11.3</c:v>
                </c:pt>
                <c:pt idx="251">
                  <c:v>11.7</c:v>
                </c:pt>
                <c:pt idx="252">
                  <c:v>9.9</c:v>
                </c:pt>
                <c:pt idx="253">
                  <c:v>2.2999999999999998</c:v>
                </c:pt>
                <c:pt idx="254">
                  <c:v>4.7</c:v>
                </c:pt>
                <c:pt idx="255">
                  <c:v>2.7</c:v>
                </c:pt>
                <c:pt idx="256">
                  <c:v>4.0999999999999996</c:v>
                </c:pt>
                <c:pt idx="257">
                  <c:v>2</c:v>
                </c:pt>
                <c:pt idx="258">
                  <c:v>1.7</c:v>
                </c:pt>
                <c:pt idx="259">
                  <c:v>6.3</c:v>
                </c:pt>
                <c:pt idx="260">
                  <c:v>0.1</c:v>
                </c:pt>
                <c:pt idx="261">
                  <c:v>9.9</c:v>
                </c:pt>
                <c:pt idx="262">
                  <c:v>2.1</c:v>
                </c:pt>
                <c:pt idx="263">
                  <c:v>8.3000000000000007</c:v>
                </c:pt>
                <c:pt idx="265">
                  <c:v>0.1</c:v>
                </c:pt>
                <c:pt idx="266">
                  <c:v>1.1000000000000001</c:v>
                </c:pt>
                <c:pt idx="267">
                  <c:v>-0.5</c:v>
                </c:pt>
                <c:pt idx="268">
                  <c:v>-1.1000000000000001</c:v>
                </c:pt>
                <c:pt idx="269">
                  <c:v>1.1000000000000001</c:v>
                </c:pt>
                <c:pt idx="270">
                  <c:v>5.0999999999999996</c:v>
                </c:pt>
                <c:pt idx="271">
                  <c:v>9.3000000000000007</c:v>
                </c:pt>
                <c:pt idx="272">
                  <c:v>9.9</c:v>
                </c:pt>
                <c:pt idx="273">
                  <c:v>11.1</c:v>
                </c:pt>
                <c:pt idx="274">
                  <c:v>6.9</c:v>
                </c:pt>
                <c:pt idx="275">
                  <c:v>3</c:v>
                </c:pt>
                <c:pt idx="276">
                  <c:v>3.7</c:v>
                </c:pt>
                <c:pt idx="277">
                  <c:v>3</c:v>
                </c:pt>
                <c:pt idx="278">
                  <c:v>0.7</c:v>
                </c:pt>
                <c:pt idx="279">
                  <c:v>10.199999999999999</c:v>
                </c:pt>
                <c:pt idx="280">
                  <c:v>1.4</c:v>
                </c:pt>
                <c:pt idx="281">
                  <c:v>4.5999999999999996</c:v>
                </c:pt>
                <c:pt idx="282">
                  <c:v>1.3</c:v>
                </c:pt>
                <c:pt idx="283">
                  <c:v>6.5</c:v>
                </c:pt>
                <c:pt idx="284">
                  <c:v>3.3</c:v>
                </c:pt>
                <c:pt idx="285">
                  <c:v>0.7</c:v>
                </c:pt>
                <c:pt idx="286">
                  <c:v>0.9</c:v>
                </c:pt>
                <c:pt idx="287">
                  <c:v>-5.7</c:v>
                </c:pt>
                <c:pt idx="288">
                  <c:v>-1.5</c:v>
                </c:pt>
                <c:pt idx="289">
                  <c:v>-1.7</c:v>
                </c:pt>
                <c:pt idx="290">
                  <c:v>-3.1</c:v>
                </c:pt>
                <c:pt idx="291">
                  <c:v>-4.0999999999999996</c:v>
                </c:pt>
                <c:pt idx="292">
                  <c:v>-5.5</c:v>
                </c:pt>
                <c:pt idx="293">
                  <c:v>-8.6</c:v>
                </c:pt>
                <c:pt idx="294">
                  <c:v>-5.6</c:v>
                </c:pt>
                <c:pt idx="295">
                  <c:v>-6.8</c:v>
                </c:pt>
                <c:pt idx="296">
                  <c:v>-8.5</c:v>
                </c:pt>
                <c:pt idx="299">
                  <c:v>-5.4</c:v>
                </c:pt>
                <c:pt idx="300">
                  <c:v>-5.3</c:v>
                </c:pt>
                <c:pt idx="301">
                  <c:v>-6.5</c:v>
                </c:pt>
                <c:pt idx="302">
                  <c:v>-7.3</c:v>
                </c:pt>
                <c:pt idx="303">
                  <c:v>-3.1</c:v>
                </c:pt>
                <c:pt idx="304">
                  <c:v>-3.5</c:v>
                </c:pt>
                <c:pt idx="307">
                  <c:v>10</c:v>
                </c:pt>
                <c:pt idx="311">
                  <c:v>-2.1</c:v>
                </c:pt>
                <c:pt idx="312">
                  <c:v>0.3</c:v>
                </c:pt>
                <c:pt idx="315">
                  <c:v>0.9</c:v>
                </c:pt>
                <c:pt idx="316">
                  <c:v>1.3</c:v>
                </c:pt>
                <c:pt idx="325">
                  <c:v>-6.5</c:v>
                </c:pt>
                <c:pt idx="326">
                  <c:v>-6.9</c:v>
                </c:pt>
                <c:pt idx="328">
                  <c:v>-10.7</c:v>
                </c:pt>
                <c:pt idx="329">
                  <c:v>-13.6</c:v>
                </c:pt>
                <c:pt idx="330">
                  <c:v>-14.5</c:v>
                </c:pt>
                <c:pt idx="331">
                  <c:v>-14.5</c:v>
                </c:pt>
                <c:pt idx="332">
                  <c:v>-11.2</c:v>
                </c:pt>
                <c:pt idx="333">
                  <c:v>-18.3</c:v>
                </c:pt>
                <c:pt idx="334">
                  <c:v>-10.3</c:v>
                </c:pt>
                <c:pt idx="335">
                  <c:v>-7.7</c:v>
                </c:pt>
                <c:pt idx="336">
                  <c:v>-13.7</c:v>
                </c:pt>
                <c:pt idx="337">
                  <c:v>-19.899999999999999</c:v>
                </c:pt>
                <c:pt idx="338">
                  <c:v>-33.5</c:v>
                </c:pt>
                <c:pt idx="339">
                  <c:v>-19.5</c:v>
                </c:pt>
                <c:pt idx="340">
                  <c:v>-21</c:v>
                </c:pt>
                <c:pt idx="341">
                  <c:v>-12.6</c:v>
                </c:pt>
                <c:pt idx="342">
                  <c:v>-25.2</c:v>
                </c:pt>
                <c:pt idx="343">
                  <c:v>-35.1</c:v>
                </c:pt>
                <c:pt idx="344">
                  <c:v>-17.899999999999999</c:v>
                </c:pt>
                <c:pt idx="345">
                  <c:v>-20.3</c:v>
                </c:pt>
                <c:pt idx="346">
                  <c:v>-16.899999999999999</c:v>
                </c:pt>
                <c:pt idx="347">
                  <c:v>-27.7</c:v>
                </c:pt>
                <c:pt idx="348">
                  <c:v>-23.8</c:v>
                </c:pt>
                <c:pt idx="349">
                  <c:v>-27.7</c:v>
                </c:pt>
                <c:pt idx="350">
                  <c:v>-12.7</c:v>
                </c:pt>
                <c:pt idx="351">
                  <c:v>-22.7</c:v>
                </c:pt>
                <c:pt idx="352">
                  <c:v>-21.9</c:v>
                </c:pt>
                <c:pt idx="353">
                  <c:v>-28.7</c:v>
                </c:pt>
                <c:pt idx="354">
                  <c:v>-8</c:v>
                </c:pt>
                <c:pt idx="355">
                  <c:v>-4.3</c:v>
                </c:pt>
                <c:pt idx="356">
                  <c:v>-2.2999999999999998</c:v>
                </c:pt>
                <c:pt idx="358">
                  <c:v>-1.9</c:v>
                </c:pt>
                <c:pt idx="359">
                  <c:v>-13.9</c:v>
                </c:pt>
                <c:pt idx="360">
                  <c:v>-33.9</c:v>
                </c:pt>
                <c:pt idx="361">
                  <c:v>-40.299999999999997</c:v>
                </c:pt>
                <c:pt idx="363">
                  <c:v>-14.2</c:v>
                </c:pt>
                <c:pt idx="364">
                  <c:v>-33.5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Nikolajewskoje!$F$4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Nikolajewskoje!$F$1101:$F$1465</c:f>
              <c:numCache>
                <c:formatCode>General</c:formatCode>
                <c:ptCount val="365"/>
                <c:pt idx="0">
                  <c:v>-10.5</c:v>
                </c:pt>
                <c:pt idx="1">
                  <c:v>-7.9</c:v>
                </c:pt>
                <c:pt idx="2">
                  <c:v>-5.6</c:v>
                </c:pt>
                <c:pt idx="3">
                  <c:v>-9</c:v>
                </c:pt>
                <c:pt idx="4">
                  <c:v>-14</c:v>
                </c:pt>
                <c:pt idx="5">
                  <c:v>-12.1</c:v>
                </c:pt>
                <c:pt idx="6">
                  <c:v>-23.6</c:v>
                </c:pt>
                <c:pt idx="7">
                  <c:v>-18.600000000000001</c:v>
                </c:pt>
                <c:pt idx="8">
                  <c:v>-21.1</c:v>
                </c:pt>
                <c:pt idx="9">
                  <c:v>-25.1</c:v>
                </c:pt>
                <c:pt idx="10">
                  <c:v>-21.3</c:v>
                </c:pt>
                <c:pt idx="11">
                  <c:v>-14.3</c:v>
                </c:pt>
                <c:pt idx="12">
                  <c:v>-8.5</c:v>
                </c:pt>
                <c:pt idx="13">
                  <c:v>-5.9</c:v>
                </c:pt>
                <c:pt idx="14">
                  <c:v>-7.6</c:v>
                </c:pt>
                <c:pt idx="15">
                  <c:v>-10.9</c:v>
                </c:pt>
                <c:pt idx="16">
                  <c:v>-21</c:v>
                </c:pt>
                <c:pt idx="17">
                  <c:v>-12.7</c:v>
                </c:pt>
                <c:pt idx="18">
                  <c:v>-22.5</c:v>
                </c:pt>
                <c:pt idx="19">
                  <c:v>-22.7</c:v>
                </c:pt>
                <c:pt idx="20">
                  <c:v>-26</c:v>
                </c:pt>
                <c:pt idx="21">
                  <c:v>-22.6</c:v>
                </c:pt>
                <c:pt idx="22">
                  <c:v>-8.6999999999999993</c:v>
                </c:pt>
                <c:pt idx="23">
                  <c:v>-21.1</c:v>
                </c:pt>
                <c:pt idx="24">
                  <c:v>-24</c:v>
                </c:pt>
                <c:pt idx="25">
                  <c:v>-0.4</c:v>
                </c:pt>
                <c:pt idx="26">
                  <c:v>-6.5</c:v>
                </c:pt>
                <c:pt idx="27">
                  <c:v>-7.4</c:v>
                </c:pt>
                <c:pt idx="28">
                  <c:v>-8.1</c:v>
                </c:pt>
                <c:pt idx="29">
                  <c:v>-11.4</c:v>
                </c:pt>
                <c:pt idx="30">
                  <c:v>-8.6999999999999993</c:v>
                </c:pt>
                <c:pt idx="31">
                  <c:v>-9.3000000000000007</c:v>
                </c:pt>
                <c:pt idx="32">
                  <c:v>-9.8000000000000007</c:v>
                </c:pt>
                <c:pt idx="33">
                  <c:v>-5.9</c:v>
                </c:pt>
                <c:pt idx="34">
                  <c:v>-5.3</c:v>
                </c:pt>
                <c:pt idx="35">
                  <c:v>-5</c:v>
                </c:pt>
                <c:pt idx="36">
                  <c:v>-7.7</c:v>
                </c:pt>
                <c:pt idx="37">
                  <c:v>-5.0999999999999996</c:v>
                </c:pt>
                <c:pt idx="38">
                  <c:v>-4.3</c:v>
                </c:pt>
                <c:pt idx="39">
                  <c:v>-11.2</c:v>
                </c:pt>
                <c:pt idx="40">
                  <c:v>-10.6</c:v>
                </c:pt>
                <c:pt idx="41">
                  <c:v>-5.0999999999999996</c:v>
                </c:pt>
                <c:pt idx="42">
                  <c:v>-7.1</c:v>
                </c:pt>
                <c:pt idx="43">
                  <c:v>-8</c:v>
                </c:pt>
                <c:pt idx="44">
                  <c:v>-17.5</c:v>
                </c:pt>
                <c:pt idx="45">
                  <c:v>-12.6</c:v>
                </c:pt>
                <c:pt idx="46">
                  <c:v>-8.6999999999999993</c:v>
                </c:pt>
                <c:pt idx="47">
                  <c:v>-11.6</c:v>
                </c:pt>
                <c:pt idx="48">
                  <c:v>-15.4</c:v>
                </c:pt>
                <c:pt idx="49">
                  <c:v>-17.3</c:v>
                </c:pt>
                <c:pt idx="50">
                  <c:v>-12.1</c:v>
                </c:pt>
                <c:pt idx="51">
                  <c:v>-14.2</c:v>
                </c:pt>
                <c:pt idx="52">
                  <c:v>-5.0999999999999996</c:v>
                </c:pt>
                <c:pt idx="53">
                  <c:v>-6.3</c:v>
                </c:pt>
                <c:pt idx="54">
                  <c:v>-6.9</c:v>
                </c:pt>
                <c:pt idx="55">
                  <c:v>-8.3000000000000007</c:v>
                </c:pt>
                <c:pt idx="56">
                  <c:v>-12.3</c:v>
                </c:pt>
                <c:pt idx="57">
                  <c:v>-10.1</c:v>
                </c:pt>
                <c:pt idx="58">
                  <c:v>-6</c:v>
                </c:pt>
                <c:pt idx="59">
                  <c:v>-6.2</c:v>
                </c:pt>
                <c:pt idx="60">
                  <c:v>-5.0999999999999996</c:v>
                </c:pt>
                <c:pt idx="61">
                  <c:v>-5.9</c:v>
                </c:pt>
                <c:pt idx="62">
                  <c:v>-4.5999999999999996</c:v>
                </c:pt>
                <c:pt idx="63">
                  <c:v>-17.5</c:v>
                </c:pt>
                <c:pt idx="64">
                  <c:v>-17.5</c:v>
                </c:pt>
                <c:pt idx="65">
                  <c:v>-9.4</c:v>
                </c:pt>
                <c:pt idx="66">
                  <c:v>-7.3</c:v>
                </c:pt>
                <c:pt idx="67">
                  <c:v>-9</c:v>
                </c:pt>
                <c:pt idx="68">
                  <c:v>-9.1999999999999993</c:v>
                </c:pt>
                <c:pt idx="69">
                  <c:v>-10.6</c:v>
                </c:pt>
                <c:pt idx="70">
                  <c:v>-4.0999999999999996</c:v>
                </c:pt>
                <c:pt idx="71">
                  <c:v>-10.7</c:v>
                </c:pt>
                <c:pt idx="72">
                  <c:v>-8</c:v>
                </c:pt>
                <c:pt idx="76">
                  <c:v>-8.3000000000000007</c:v>
                </c:pt>
                <c:pt idx="77">
                  <c:v>-14.1</c:v>
                </c:pt>
                <c:pt idx="79">
                  <c:v>-8</c:v>
                </c:pt>
                <c:pt idx="82">
                  <c:v>-9</c:v>
                </c:pt>
                <c:pt idx="83">
                  <c:v>-6.9</c:v>
                </c:pt>
                <c:pt idx="84">
                  <c:v>-3.1</c:v>
                </c:pt>
                <c:pt idx="85">
                  <c:v>-1.5</c:v>
                </c:pt>
                <c:pt idx="86">
                  <c:v>0.9</c:v>
                </c:pt>
                <c:pt idx="87">
                  <c:v>2.1</c:v>
                </c:pt>
                <c:pt idx="93">
                  <c:v>4.9000000000000004</c:v>
                </c:pt>
                <c:pt idx="94">
                  <c:v>3.5</c:v>
                </c:pt>
                <c:pt idx="95">
                  <c:v>4</c:v>
                </c:pt>
                <c:pt idx="96">
                  <c:v>5.0999999999999996</c:v>
                </c:pt>
                <c:pt idx="97">
                  <c:v>1</c:v>
                </c:pt>
                <c:pt idx="98">
                  <c:v>5.0999999999999996</c:v>
                </c:pt>
                <c:pt idx="104">
                  <c:v>0.9</c:v>
                </c:pt>
                <c:pt idx="105">
                  <c:v>-2.7</c:v>
                </c:pt>
                <c:pt idx="106">
                  <c:v>-0.7</c:v>
                </c:pt>
                <c:pt idx="107">
                  <c:v>0.9</c:v>
                </c:pt>
                <c:pt idx="108">
                  <c:v>4</c:v>
                </c:pt>
                <c:pt idx="109">
                  <c:v>5.7</c:v>
                </c:pt>
                <c:pt idx="110">
                  <c:v>1.7</c:v>
                </c:pt>
                <c:pt idx="111">
                  <c:v>0.3</c:v>
                </c:pt>
                <c:pt idx="112">
                  <c:v>-4.5</c:v>
                </c:pt>
                <c:pt idx="113">
                  <c:v>-1.9</c:v>
                </c:pt>
                <c:pt idx="114">
                  <c:v>0.7</c:v>
                </c:pt>
                <c:pt idx="115">
                  <c:v>2.5</c:v>
                </c:pt>
                <c:pt idx="116">
                  <c:v>2.5</c:v>
                </c:pt>
                <c:pt idx="117">
                  <c:v>4.0999999999999996</c:v>
                </c:pt>
                <c:pt idx="118">
                  <c:v>6.7</c:v>
                </c:pt>
                <c:pt idx="119">
                  <c:v>12.1</c:v>
                </c:pt>
                <c:pt idx="120">
                  <c:v>6.3</c:v>
                </c:pt>
                <c:pt idx="121">
                  <c:v>3</c:v>
                </c:pt>
                <c:pt idx="122">
                  <c:v>6.5</c:v>
                </c:pt>
                <c:pt idx="123">
                  <c:v>8.6999999999999993</c:v>
                </c:pt>
                <c:pt idx="124">
                  <c:v>10.3</c:v>
                </c:pt>
                <c:pt idx="125">
                  <c:v>12</c:v>
                </c:pt>
                <c:pt idx="126">
                  <c:v>12.9</c:v>
                </c:pt>
                <c:pt idx="127">
                  <c:v>10.8</c:v>
                </c:pt>
                <c:pt idx="128">
                  <c:v>13.7</c:v>
                </c:pt>
                <c:pt idx="129">
                  <c:v>17.2</c:v>
                </c:pt>
                <c:pt idx="130">
                  <c:v>20.399999999999999</c:v>
                </c:pt>
                <c:pt idx="131">
                  <c:v>18.600000000000001</c:v>
                </c:pt>
                <c:pt idx="132">
                  <c:v>18</c:v>
                </c:pt>
                <c:pt idx="133">
                  <c:v>19.7</c:v>
                </c:pt>
                <c:pt idx="134">
                  <c:v>10.5</c:v>
                </c:pt>
                <c:pt idx="135">
                  <c:v>15.9</c:v>
                </c:pt>
                <c:pt idx="136">
                  <c:v>9.6999999999999993</c:v>
                </c:pt>
                <c:pt idx="137">
                  <c:v>9.6</c:v>
                </c:pt>
                <c:pt idx="138">
                  <c:v>13</c:v>
                </c:pt>
                <c:pt idx="139">
                  <c:v>17.3</c:v>
                </c:pt>
                <c:pt idx="140">
                  <c:v>14.7</c:v>
                </c:pt>
                <c:pt idx="141">
                  <c:v>13.4</c:v>
                </c:pt>
                <c:pt idx="142">
                  <c:v>15.3</c:v>
                </c:pt>
                <c:pt idx="143">
                  <c:v>15.9</c:v>
                </c:pt>
                <c:pt idx="144">
                  <c:v>21.3</c:v>
                </c:pt>
                <c:pt idx="145">
                  <c:v>20.5</c:v>
                </c:pt>
                <c:pt idx="146">
                  <c:v>15.1</c:v>
                </c:pt>
                <c:pt idx="147">
                  <c:v>10.1</c:v>
                </c:pt>
                <c:pt idx="148">
                  <c:v>15.1</c:v>
                </c:pt>
                <c:pt idx="149">
                  <c:v>14.6</c:v>
                </c:pt>
                <c:pt idx="150">
                  <c:v>18.3</c:v>
                </c:pt>
                <c:pt idx="151">
                  <c:v>17.5</c:v>
                </c:pt>
                <c:pt idx="152">
                  <c:v>16.899999999999999</c:v>
                </c:pt>
                <c:pt idx="153">
                  <c:v>13.9</c:v>
                </c:pt>
                <c:pt idx="154">
                  <c:v>9.1</c:v>
                </c:pt>
                <c:pt idx="155">
                  <c:v>14.1</c:v>
                </c:pt>
                <c:pt idx="156">
                  <c:v>16.899999999999999</c:v>
                </c:pt>
                <c:pt idx="157">
                  <c:v>22.3</c:v>
                </c:pt>
                <c:pt idx="158">
                  <c:v>20.3</c:v>
                </c:pt>
                <c:pt idx="159">
                  <c:v>18.8</c:v>
                </c:pt>
                <c:pt idx="160">
                  <c:v>14.9</c:v>
                </c:pt>
                <c:pt idx="161">
                  <c:v>13.3</c:v>
                </c:pt>
                <c:pt idx="162">
                  <c:v>12.5</c:v>
                </c:pt>
                <c:pt idx="163">
                  <c:v>13.5</c:v>
                </c:pt>
                <c:pt idx="164">
                  <c:v>15.7</c:v>
                </c:pt>
                <c:pt idx="165">
                  <c:v>15.2</c:v>
                </c:pt>
                <c:pt idx="166">
                  <c:v>17.100000000000001</c:v>
                </c:pt>
                <c:pt idx="167">
                  <c:v>21.9</c:v>
                </c:pt>
                <c:pt idx="168">
                  <c:v>24.7</c:v>
                </c:pt>
                <c:pt idx="169">
                  <c:v>26.5</c:v>
                </c:pt>
                <c:pt idx="170">
                  <c:v>22.9</c:v>
                </c:pt>
                <c:pt idx="171">
                  <c:v>19.5</c:v>
                </c:pt>
                <c:pt idx="172">
                  <c:v>22.1</c:v>
                </c:pt>
                <c:pt idx="173">
                  <c:v>26.3</c:v>
                </c:pt>
                <c:pt idx="174">
                  <c:v>21.4</c:v>
                </c:pt>
                <c:pt idx="175">
                  <c:v>18.2</c:v>
                </c:pt>
                <c:pt idx="176">
                  <c:v>21.3</c:v>
                </c:pt>
                <c:pt idx="178">
                  <c:v>24.6</c:v>
                </c:pt>
                <c:pt idx="179">
                  <c:v>26.2</c:v>
                </c:pt>
                <c:pt idx="180">
                  <c:v>21.3</c:v>
                </c:pt>
                <c:pt idx="181">
                  <c:v>11.4</c:v>
                </c:pt>
                <c:pt idx="182">
                  <c:v>12.5</c:v>
                </c:pt>
                <c:pt idx="183">
                  <c:v>15.4</c:v>
                </c:pt>
                <c:pt idx="184">
                  <c:v>16.399999999999999</c:v>
                </c:pt>
                <c:pt idx="185">
                  <c:v>20.100000000000001</c:v>
                </c:pt>
                <c:pt idx="186">
                  <c:v>19.100000000000001</c:v>
                </c:pt>
                <c:pt idx="187">
                  <c:v>19.100000000000001</c:v>
                </c:pt>
                <c:pt idx="188">
                  <c:v>17.2</c:v>
                </c:pt>
                <c:pt idx="189">
                  <c:v>18.7</c:v>
                </c:pt>
                <c:pt idx="190">
                  <c:v>23.8</c:v>
                </c:pt>
                <c:pt idx="191">
                  <c:v>25.6</c:v>
                </c:pt>
                <c:pt idx="192">
                  <c:v>29.3</c:v>
                </c:pt>
                <c:pt idx="193">
                  <c:v>28.9</c:v>
                </c:pt>
                <c:pt idx="194">
                  <c:v>31.3</c:v>
                </c:pt>
                <c:pt idx="195">
                  <c:v>28.1</c:v>
                </c:pt>
                <c:pt idx="196">
                  <c:v>25.1</c:v>
                </c:pt>
                <c:pt idx="197">
                  <c:v>25.7</c:v>
                </c:pt>
                <c:pt idx="198">
                  <c:v>24.6</c:v>
                </c:pt>
                <c:pt idx="199">
                  <c:v>21.5</c:v>
                </c:pt>
                <c:pt idx="200">
                  <c:v>17.5</c:v>
                </c:pt>
                <c:pt idx="201">
                  <c:v>13.1</c:v>
                </c:pt>
                <c:pt idx="202">
                  <c:v>24.1</c:v>
                </c:pt>
                <c:pt idx="203">
                  <c:v>24.5</c:v>
                </c:pt>
                <c:pt idx="204">
                  <c:v>25.5</c:v>
                </c:pt>
                <c:pt idx="205">
                  <c:v>25.9</c:v>
                </c:pt>
                <c:pt idx="206">
                  <c:v>28.3</c:v>
                </c:pt>
                <c:pt idx="207">
                  <c:v>27.9</c:v>
                </c:pt>
                <c:pt idx="208">
                  <c:v>25.3</c:v>
                </c:pt>
                <c:pt idx="209">
                  <c:v>21</c:v>
                </c:pt>
                <c:pt idx="210">
                  <c:v>15.6</c:v>
                </c:pt>
                <c:pt idx="211">
                  <c:v>19.7</c:v>
                </c:pt>
                <c:pt idx="212">
                  <c:v>16</c:v>
                </c:pt>
                <c:pt idx="213">
                  <c:v>21.8</c:v>
                </c:pt>
                <c:pt idx="214">
                  <c:v>23.9</c:v>
                </c:pt>
                <c:pt idx="215">
                  <c:v>23</c:v>
                </c:pt>
                <c:pt idx="216">
                  <c:v>22.9</c:v>
                </c:pt>
                <c:pt idx="217">
                  <c:v>24.8</c:v>
                </c:pt>
                <c:pt idx="218">
                  <c:v>24.9</c:v>
                </c:pt>
                <c:pt idx="219">
                  <c:v>25.7</c:v>
                </c:pt>
                <c:pt idx="220">
                  <c:v>27.9</c:v>
                </c:pt>
                <c:pt idx="221">
                  <c:v>23.7</c:v>
                </c:pt>
                <c:pt idx="222">
                  <c:v>27.4</c:v>
                </c:pt>
                <c:pt idx="223">
                  <c:v>24</c:v>
                </c:pt>
                <c:pt idx="224">
                  <c:v>22.5</c:v>
                </c:pt>
                <c:pt idx="225">
                  <c:v>20.7</c:v>
                </c:pt>
                <c:pt idx="226">
                  <c:v>20.3</c:v>
                </c:pt>
                <c:pt idx="227">
                  <c:v>11.9</c:v>
                </c:pt>
                <c:pt idx="228">
                  <c:v>13.2</c:v>
                </c:pt>
                <c:pt idx="229">
                  <c:v>14.7</c:v>
                </c:pt>
                <c:pt idx="230">
                  <c:v>21.4</c:v>
                </c:pt>
                <c:pt idx="231">
                  <c:v>15.2</c:v>
                </c:pt>
                <c:pt idx="232">
                  <c:v>7.9</c:v>
                </c:pt>
                <c:pt idx="233">
                  <c:v>10.5</c:v>
                </c:pt>
                <c:pt idx="234">
                  <c:v>10.199999999999999</c:v>
                </c:pt>
                <c:pt idx="235">
                  <c:v>11.1</c:v>
                </c:pt>
                <c:pt idx="236">
                  <c:v>11.2</c:v>
                </c:pt>
                <c:pt idx="237">
                  <c:v>16.7</c:v>
                </c:pt>
                <c:pt idx="238">
                  <c:v>17.3</c:v>
                </c:pt>
                <c:pt idx="239">
                  <c:v>16.399999999999999</c:v>
                </c:pt>
                <c:pt idx="240">
                  <c:v>15.8</c:v>
                </c:pt>
                <c:pt idx="241">
                  <c:v>17.3</c:v>
                </c:pt>
                <c:pt idx="242">
                  <c:v>13.9</c:v>
                </c:pt>
                <c:pt idx="244">
                  <c:v>12.3</c:v>
                </c:pt>
                <c:pt idx="245">
                  <c:v>14</c:v>
                </c:pt>
                <c:pt idx="246">
                  <c:v>14.1</c:v>
                </c:pt>
                <c:pt idx="247">
                  <c:v>16.3</c:v>
                </c:pt>
                <c:pt idx="248">
                  <c:v>14.5</c:v>
                </c:pt>
                <c:pt idx="249">
                  <c:v>12.2</c:v>
                </c:pt>
                <c:pt idx="250">
                  <c:v>16.3</c:v>
                </c:pt>
                <c:pt idx="251">
                  <c:v>16.600000000000001</c:v>
                </c:pt>
                <c:pt idx="252">
                  <c:v>12.5</c:v>
                </c:pt>
                <c:pt idx="253">
                  <c:v>10.199999999999999</c:v>
                </c:pt>
                <c:pt idx="254">
                  <c:v>5.9</c:v>
                </c:pt>
                <c:pt idx="255">
                  <c:v>7.8</c:v>
                </c:pt>
                <c:pt idx="256">
                  <c:v>8.6</c:v>
                </c:pt>
                <c:pt idx="257">
                  <c:v>7.5</c:v>
                </c:pt>
                <c:pt idx="258">
                  <c:v>7.1</c:v>
                </c:pt>
                <c:pt idx="259">
                  <c:v>7.5</c:v>
                </c:pt>
                <c:pt idx="260">
                  <c:v>10.6</c:v>
                </c:pt>
                <c:pt idx="261">
                  <c:v>11.8</c:v>
                </c:pt>
                <c:pt idx="262">
                  <c:v>11.5</c:v>
                </c:pt>
                <c:pt idx="263">
                  <c:v>10.6</c:v>
                </c:pt>
                <c:pt idx="265">
                  <c:v>4.8</c:v>
                </c:pt>
                <c:pt idx="266">
                  <c:v>1.1000000000000001</c:v>
                </c:pt>
                <c:pt idx="267">
                  <c:v>4.4000000000000004</c:v>
                </c:pt>
                <c:pt idx="268">
                  <c:v>3.5</c:v>
                </c:pt>
                <c:pt idx="269">
                  <c:v>3.3</c:v>
                </c:pt>
                <c:pt idx="270">
                  <c:v>12.3</c:v>
                </c:pt>
                <c:pt idx="271">
                  <c:v>14</c:v>
                </c:pt>
                <c:pt idx="272">
                  <c:v>14.1</c:v>
                </c:pt>
                <c:pt idx="273">
                  <c:v>13.1</c:v>
                </c:pt>
                <c:pt idx="274">
                  <c:v>8.9</c:v>
                </c:pt>
                <c:pt idx="275">
                  <c:v>7.4</c:v>
                </c:pt>
                <c:pt idx="276">
                  <c:v>7.2</c:v>
                </c:pt>
                <c:pt idx="277">
                  <c:v>10.1</c:v>
                </c:pt>
                <c:pt idx="278">
                  <c:v>8.6999999999999993</c:v>
                </c:pt>
                <c:pt idx="279">
                  <c:v>12.6</c:v>
                </c:pt>
                <c:pt idx="280">
                  <c:v>12.8</c:v>
                </c:pt>
                <c:pt idx="281">
                  <c:v>9.6999999999999993</c:v>
                </c:pt>
                <c:pt idx="282">
                  <c:v>9.5</c:v>
                </c:pt>
                <c:pt idx="283">
                  <c:v>9.5</c:v>
                </c:pt>
                <c:pt idx="284">
                  <c:v>1.1000000000000001</c:v>
                </c:pt>
                <c:pt idx="285">
                  <c:v>4.5</c:v>
                </c:pt>
                <c:pt idx="286">
                  <c:v>4.3</c:v>
                </c:pt>
                <c:pt idx="287">
                  <c:v>-3.3</c:v>
                </c:pt>
                <c:pt idx="288">
                  <c:v>1.5</c:v>
                </c:pt>
                <c:pt idx="289">
                  <c:v>-0.9</c:v>
                </c:pt>
                <c:pt idx="290">
                  <c:v>-0.5</c:v>
                </c:pt>
                <c:pt idx="291">
                  <c:v>-3.2</c:v>
                </c:pt>
                <c:pt idx="292">
                  <c:v>-2.1</c:v>
                </c:pt>
                <c:pt idx="293">
                  <c:v>-0.7</c:v>
                </c:pt>
                <c:pt idx="294">
                  <c:v>-5</c:v>
                </c:pt>
                <c:pt idx="295">
                  <c:v>-6.6</c:v>
                </c:pt>
                <c:pt idx="299">
                  <c:v>-1.8</c:v>
                </c:pt>
                <c:pt idx="300">
                  <c:v>-4</c:v>
                </c:pt>
                <c:pt idx="301">
                  <c:v>-3.4</c:v>
                </c:pt>
                <c:pt idx="302">
                  <c:v>-3.5</c:v>
                </c:pt>
                <c:pt idx="303">
                  <c:v>-2.5</c:v>
                </c:pt>
                <c:pt idx="311">
                  <c:v>0.4</c:v>
                </c:pt>
                <c:pt idx="312">
                  <c:v>0.8</c:v>
                </c:pt>
                <c:pt idx="314">
                  <c:v>-0.6</c:v>
                </c:pt>
                <c:pt idx="316">
                  <c:v>2.1</c:v>
                </c:pt>
                <c:pt idx="325">
                  <c:v>-4.9000000000000004</c:v>
                </c:pt>
                <c:pt idx="326">
                  <c:v>-5.3</c:v>
                </c:pt>
                <c:pt idx="328">
                  <c:v>-9.1999999999999993</c:v>
                </c:pt>
                <c:pt idx="329">
                  <c:v>-13.9</c:v>
                </c:pt>
                <c:pt idx="330">
                  <c:v>-13.5</c:v>
                </c:pt>
                <c:pt idx="331">
                  <c:v>-13.4</c:v>
                </c:pt>
                <c:pt idx="332">
                  <c:v>-10.8</c:v>
                </c:pt>
                <c:pt idx="333">
                  <c:v>-15.1</c:v>
                </c:pt>
                <c:pt idx="334">
                  <c:v>-17.899999999999999</c:v>
                </c:pt>
                <c:pt idx="335">
                  <c:v>-10.8</c:v>
                </c:pt>
                <c:pt idx="336">
                  <c:v>-13.5</c:v>
                </c:pt>
                <c:pt idx="337">
                  <c:v>-18.5</c:v>
                </c:pt>
                <c:pt idx="338">
                  <c:v>-28.3</c:v>
                </c:pt>
                <c:pt idx="339">
                  <c:v>-19.899999999999999</c:v>
                </c:pt>
                <c:pt idx="340">
                  <c:v>-14.1</c:v>
                </c:pt>
                <c:pt idx="341">
                  <c:v>-11.1</c:v>
                </c:pt>
                <c:pt idx="342">
                  <c:v>-25.8</c:v>
                </c:pt>
                <c:pt idx="343">
                  <c:v>-27.6</c:v>
                </c:pt>
                <c:pt idx="344">
                  <c:v>-18.100000000000001</c:v>
                </c:pt>
                <c:pt idx="345">
                  <c:v>-17.899999999999999</c:v>
                </c:pt>
                <c:pt idx="346">
                  <c:v>-17.100000000000001</c:v>
                </c:pt>
                <c:pt idx="347">
                  <c:v>-23.8</c:v>
                </c:pt>
                <c:pt idx="348">
                  <c:v>-20.7</c:v>
                </c:pt>
                <c:pt idx="349">
                  <c:v>-23.3</c:v>
                </c:pt>
                <c:pt idx="350">
                  <c:v>-15.8</c:v>
                </c:pt>
                <c:pt idx="351">
                  <c:v>-22.9</c:v>
                </c:pt>
                <c:pt idx="352">
                  <c:v>-21.5</c:v>
                </c:pt>
                <c:pt idx="353">
                  <c:v>-21.9</c:v>
                </c:pt>
                <c:pt idx="354">
                  <c:v>-4.5</c:v>
                </c:pt>
                <c:pt idx="355">
                  <c:v>-2.4</c:v>
                </c:pt>
                <c:pt idx="358">
                  <c:v>-2.7</c:v>
                </c:pt>
                <c:pt idx="359">
                  <c:v>-16.2</c:v>
                </c:pt>
                <c:pt idx="360">
                  <c:v>-32.9</c:v>
                </c:pt>
                <c:pt idx="361">
                  <c:v>-35.700000000000003</c:v>
                </c:pt>
                <c:pt idx="363">
                  <c:v>-10.8</c:v>
                </c:pt>
                <c:pt idx="364">
                  <c:v>-30.1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Nikolajewskoje!$G$4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Nikolajewskoje!$G$1101:$G$1465</c:f>
              <c:numCache>
                <c:formatCode>General</c:formatCode>
                <c:ptCount val="365"/>
                <c:pt idx="0">
                  <c:v>-9.9</c:v>
                </c:pt>
                <c:pt idx="1">
                  <c:v>-6.9</c:v>
                </c:pt>
                <c:pt idx="2">
                  <c:v>-8.3000000000000007</c:v>
                </c:pt>
                <c:pt idx="3">
                  <c:v>-11.5</c:v>
                </c:pt>
                <c:pt idx="4">
                  <c:v>-11.9</c:v>
                </c:pt>
                <c:pt idx="5">
                  <c:v>-14.2</c:v>
                </c:pt>
                <c:pt idx="6">
                  <c:v>-26.2</c:v>
                </c:pt>
                <c:pt idx="7">
                  <c:v>-18.5</c:v>
                </c:pt>
                <c:pt idx="8">
                  <c:v>-21.1</c:v>
                </c:pt>
                <c:pt idx="9">
                  <c:v>-23.5</c:v>
                </c:pt>
                <c:pt idx="10">
                  <c:v>-26.3</c:v>
                </c:pt>
                <c:pt idx="11">
                  <c:v>-16</c:v>
                </c:pt>
                <c:pt idx="12">
                  <c:v>-6.9</c:v>
                </c:pt>
                <c:pt idx="13">
                  <c:v>-5.7</c:v>
                </c:pt>
                <c:pt idx="14">
                  <c:v>-12.6</c:v>
                </c:pt>
                <c:pt idx="15">
                  <c:v>-23.8</c:v>
                </c:pt>
                <c:pt idx="16">
                  <c:v>-19.7</c:v>
                </c:pt>
                <c:pt idx="17">
                  <c:v>-10.3</c:v>
                </c:pt>
                <c:pt idx="18">
                  <c:v>-22.9</c:v>
                </c:pt>
                <c:pt idx="19">
                  <c:v>-24.7</c:v>
                </c:pt>
                <c:pt idx="20">
                  <c:v>-29.3</c:v>
                </c:pt>
                <c:pt idx="21">
                  <c:v>-21.1</c:v>
                </c:pt>
                <c:pt idx="22">
                  <c:v>-15.8</c:v>
                </c:pt>
                <c:pt idx="23">
                  <c:v>-25.3</c:v>
                </c:pt>
                <c:pt idx="24">
                  <c:v>-18.5</c:v>
                </c:pt>
                <c:pt idx="25">
                  <c:v>-1.3</c:v>
                </c:pt>
                <c:pt idx="26">
                  <c:v>-10.8</c:v>
                </c:pt>
                <c:pt idx="27">
                  <c:v>-7.6</c:v>
                </c:pt>
                <c:pt idx="28">
                  <c:v>-8</c:v>
                </c:pt>
                <c:pt idx="29">
                  <c:v>-9.5</c:v>
                </c:pt>
                <c:pt idx="30">
                  <c:v>-9.5</c:v>
                </c:pt>
                <c:pt idx="31">
                  <c:v>-11.9</c:v>
                </c:pt>
                <c:pt idx="32">
                  <c:v>-14.5</c:v>
                </c:pt>
                <c:pt idx="33">
                  <c:v>-6.3</c:v>
                </c:pt>
                <c:pt idx="34">
                  <c:v>-9.3000000000000007</c:v>
                </c:pt>
                <c:pt idx="35">
                  <c:v>-10.1</c:v>
                </c:pt>
                <c:pt idx="36">
                  <c:v>-9.6</c:v>
                </c:pt>
                <c:pt idx="37">
                  <c:v>-6.5</c:v>
                </c:pt>
                <c:pt idx="38">
                  <c:v>-8.5</c:v>
                </c:pt>
                <c:pt idx="39">
                  <c:v>-16.600000000000001</c:v>
                </c:pt>
                <c:pt idx="40">
                  <c:v>-14.1</c:v>
                </c:pt>
                <c:pt idx="41">
                  <c:v>-11.9</c:v>
                </c:pt>
                <c:pt idx="42">
                  <c:v>-15</c:v>
                </c:pt>
                <c:pt idx="43">
                  <c:v>-16.600000000000001</c:v>
                </c:pt>
                <c:pt idx="44">
                  <c:v>-17.899999999999999</c:v>
                </c:pt>
                <c:pt idx="45">
                  <c:v>-14.4</c:v>
                </c:pt>
                <c:pt idx="46">
                  <c:v>-12.9</c:v>
                </c:pt>
                <c:pt idx="47">
                  <c:v>-10.9</c:v>
                </c:pt>
                <c:pt idx="48">
                  <c:v>-23.9</c:v>
                </c:pt>
                <c:pt idx="49">
                  <c:v>-23.6</c:v>
                </c:pt>
                <c:pt idx="50">
                  <c:v>-12.9</c:v>
                </c:pt>
                <c:pt idx="51">
                  <c:v>-14.1</c:v>
                </c:pt>
                <c:pt idx="52">
                  <c:v>-8.8000000000000007</c:v>
                </c:pt>
                <c:pt idx="53">
                  <c:v>-8.1</c:v>
                </c:pt>
                <c:pt idx="54">
                  <c:v>-12.3</c:v>
                </c:pt>
                <c:pt idx="55">
                  <c:v>-17</c:v>
                </c:pt>
                <c:pt idx="56">
                  <c:v>-11.2</c:v>
                </c:pt>
                <c:pt idx="57">
                  <c:v>-11.7</c:v>
                </c:pt>
                <c:pt idx="58">
                  <c:v>-9.6999999999999993</c:v>
                </c:pt>
                <c:pt idx="59">
                  <c:v>-11</c:v>
                </c:pt>
                <c:pt idx="60">
                  <c:v>-8.3000000000000007</c:v>
                </c:pt>
                <c:pt idx="61">
                  <c:v>-9.5</c:v>
                </c:pt>
                <c:pt idx="62">
                  <c:v>-12.3</c:v>
                </c:pt>
                <c:pt idx="63">
                  <c:v>-23.2</c:v>
                </c:pt>
                <c:pt idx="64">
                  <c:v>-20.7</c:v>
                </c:pt>
                <c:pt idx="65">
                  <c:v>-11</c:v>
                </c:pt>
                <c:pt idx="66">
                  <c:v>-12.3</c:v>
                </c:pt>
                <c:pt idx="67">
                  <c:v>-17.7</c:v>
                </c:pt>
                <c:pt idx="68">
                  <c:v>-18.3</c:v>
                </c:pt>
                <c:pt idx="69">
                  <c:v>-12.3</c:v>
                </c:pt>
                <c:pt idx="70">
                  <c:v>-6.5</c:v>
                </c:pt>
                <c:pt idx="71">
                  <c:v>-15.7</c:v>
                </c:pt>
                <c:pt idx="75">
                  <c:v>-4.0999999999999996</c:v>
                </c:pt>
                <c:pt idx="76">
                  <c:v>-13.9</c:v>
                </c:pt>
                <c:pt idx="77">
                  <c:v>-10.199999999999999</c:v>
                </c:pt>
                <c:pt idx="82">
                  <c:v>-11.6</c:v>
                </c:pt>
                <c:pt idx="83">
                  <c:v>-16</c:v>
                </c:pt>
                <c:pt idx="84">
                  <c:v>-8.5</c:v>
                </c:pt>
                <c:pt idx="85">
                  <c:v>-5.5</c:v>
                </c:pt>
                <c:pt idx="86">
                  <c:v>-8.3000000000000007</c:v>
                </c:pt>
                <c:pt idx="87">
                  <c:v>-2.7</c:v>
                </c:pt>
                <c:pt idx="93">
                  <c:v>4.9000000000000004</c:v>
                </c:pt>
                <c:pt idx="94">
                  <c:v>-2.7</c:v>
                </c:pt>
                <c:pt idx="95">
                  <c:v>2.1</c:v>
                </c:pt>
                <c:pt idx="96">
                  <c:v>1.6</c:v>
                </c:pt>
                <c:pt idx="97">
                  <c:v>2.2000000000000002</c:v>
                </c:pt>
                <c:pt idx="98">
                  <c:v>-0.3</c:v>
                </c:pt>
                <c:pt idx="103">
                  <c:v>3.9</c:v>
                </c:pt>
                <c:pt idx="104">
                  <c:v>-3.5</c:v>
                </c:pt>
                <c:pt idx="105">
                  <c:v>-7.7</c:v>
                </c:pt>
                <c:pt idx="106">
                  <c:v>-6.7</c:v>
                </c:pt>
                <c:pt idx="107">
                  <c:v>-4.3</c:v>
                </c:pt>
                <c:pt idx="108">
                  <c:v>-0.9</c:v>
                </c:pt>
                <c:pt idx="109">
                  <c:v>0.3</c:v>
                </c:pt>
                <c:pt idx="110">
                  <c:v>-4.7</c:v>
                </c:pt>
                <c:pt idx="111">
                  <c:v>-4.7</c:v>
                </c:pt>
                <c:pt idx="112">
                  <c:v>-6.1</c:v>
                </c:pt>
                <c:pt idx="113">
                  <c:v>-6.7</c:v>
                </c:pt>
                <c:pt idx="114">
                  <c:v>-4.0999999999999996</c:v>
                </c:pt>
                <c:pt idx="115">
                  <c:v>-1.3</c:v>
                </c:pt>
                <c:pt idx="116">
                  <c:v>-2.5</c:v>
                </c:pt>
                <c:pt idx="117">
                  <c:v>-2.1</c:v>
                </c:pt>
                <c:pt idx="118">
                  <c:v>1.9</c:v>
                </c:pt>
                <c:pt idx="119">
                  <c:v>5.5</c:v>
                </c:pt>
                <c:pt idx="120">
                  <c:v>1.3</c:v>
                </c:pt>
                <c:pt idx="121">
                  <c:v>0.1</c:v>
                </c:pt>
                <c:pt idx="122">
                  <c:v>2.5</c:v>
                </c:pt>
                <c:pt idx="123">
                  <c:v>4.4000000000000004</c:v>
                </c:pt>
                <c:pt idx="124">
                  <c:v>5.7</c:v>
                </c:pt>
                <c:pt idx="125">
                  <c:v>7.9</c:v>
                </c:pt>
                <c:pt idx="126">
                  <c:v>7.9</c:v>
                </c:pt>
                <c:pt idx="127">
                  <c:v>5.5</c:v>
                </c:pt>
                <c:pt idx="128">
                  <c:v>6.9</c:v>
                </c:pt>
                <c:pt idx="129">
                  <c:v>8.9</c:v>
                </c:pt>
                <c:pt idx="130">
                  <c:v>14.3</c:v>
                </c:pt>
                <c:pt idx="131">
                  <c:v>13.3</c:v>
                </c:pt>
                <c:pt idx="132">
                  <c:v>11.3</c:v>
                </c:pt>
                <c:pt idx="133">
                  <c:v>10.7</c:v>
                </c:pt>
                <c:pt idx="134">
                  <c:v>7.5</c:v>
                </c:pt>
                <c:pt idx="135">
                  <c:v>12.3</c:v>
                </c:pt>
                <c:pt idx="136">
                  <c:v>6.3</c:v>
                </c:pt>
                <c:pt idx="137">
                  <c:v>5.7</c:v>
                </c:pt>
                <c:pt idx="138">
                  <c:v>9</c:v>
                </c:pt>
                <c:pt idx="139">
                  <c:v>13.4</c:v>
                </c:pt>
                <c:pt idx="140">
                  <c:v>9.9</c:v>
                </c:pt>
                <c:pt idx="141">
                  <c:v>7.3</c:v>
                </c:pt>
                <c:pt idx="142">
                  <c:v>10.3</c:v>
                </c:pt>
                <c:pt idx="143">
                  <c:v>9.6999999999999993</c:v>
                </c:pt>
                <c:pt idx="144">
                  <c:v>13.2</c:v>
                </c:pt>
                <c:pt idx="145">
                  <c:v>11.5</c:v>
                </c:pt>
                <c:pt idx="146">
                  <c:v>9.1</c:v>
                </c:pt>
                <c:pt idx="147">
                  <c:v>9.1999999999999993</c:v>
                </c:pt>
                <c:pt idx="148">
                  <c:v>10.1</c:v>
                </c:pt>
                <c:pt idx="149">
                  <c:v>9.9</c:v>
                </c:pt>
                <c:pt idx="150">
                  <c:v>12.5</c:v>
                </c:pt>
                <c:pt idx="151">
                  <c:v>14.3</c:v>
                </c:pt>
                <c:pt idx="152">
                  <c:v>10.3</c:v>
                </c:pt>
                <c:pt idx="153">
                  <c:v>10.3</c:v>
                </c:pt>
                <c:pt idx="154">
                  <c:v>5.2</c:v>
                </c:pt>
                <c:pt idx="155">
                  <c:v>11.9</c:v>
                </c:pt>
                <c:pt idx="156">
                  <c:v>17</c:v>
                </c:pt>
                <c:pt idx="157">
                  <c:v>14.3</c:v>
                </c:pt>
                <c:pt idx="158">
                  <c:v>14.6</c:v>
                </c:pt>
                <c:pt idx="159">
                  <c:v>13.5</c:v>
                </c:pt>
                <c:pt idx="160">
                  <c:v>9.6999999999999993</c:v>
                </c:pt>
                <c:pt idx="161">
                  <c:v>9.1</c:v>
                </c:pt>
                <c:pt idx="162">
                  <c:v>12.3</c:v>
                </c:pt>
                <c:pt idx="163">
                  <c:v>12.1</c:v>
                </c:pt>
                <c:pt idx="164">
                  <c:v>11.5</c:v>
                </c:pt>
                <c:pt idx="165">
                  <c:v>10.9</c:v>
                </c:pt>
                <c:pt idx="166">
                  <c:v>12.7</c:v>
                </c:pt>
                <c:pt idx="167">
                  <c:v>14.7</c:v>
                </c:pt>
                <c:pt idx="168">
                  <c:v>17.3</c:v>
                </c:pt>
                <c:pt idx="169">
                  <c:v>21.2</c:v>
                </c:pt>
                <c:pt idx="170">
                  <c:v>16.2</c:v>
                </c:pt>
                <c:pt idx="171">
                  <c:v>12.5</c:v>
                </c:pt>
                <c:pt idx="172">
                  <c:v>14.7</c:v>
                </c:pt>
                <c:pt idx="173">
                  <c:v>18.3</c:v>
                </c:pt>
                <c:pt idx="174">
                  <c:v>17.5</c:v>
                </c:pt>
                <c:pt idx="175">
                  <c:v>12.7</c:v>
                </c:pt>
                <c:pt idx="176">
                  <c:v>17.100000000000001</c:v>
                </c:pt>
                <c:pt idx="178">
                  <c:v>16.3</c:v>
                </c:pt>
                <c:pt idx="179">
                  <c:v>19.100000000000001</c:v>
                </c:pt>
                <c:pt idx="180">
                  <c:v>11.7</c:v>
                </c:pt>
                <c:pt idx="181">
                  <c:v>11.3</c:v>
                </c:pt>
                <c:pt idx="182">
                  <c:v>10.1</c:v>
                </c:pt>
                <c:pt idx="183">
                  <c:v>12.6</c:v>
                </c:pt>
                <c:pt idx="184">
                  <c:v>14.1</c:v>
                </c:pt>
                <c:pt idx="185">
                  <c:v>13.1</c:v>
                </c:pt>
                <c:pt idx="186">
                  <c:v>14.1</c:v>
                </c:pt>
                <c:pt idx="187">
                  <c:v>13.7</c:v>
                </c:pt>
                <c:pt idx="188">
                  <c:v>11</c:v>
                </c:pt>
                <c:pt idx="189">
                  <c:v>14</c:v>
                </c:pt>
                <c:pt idx="190">
                  <c:v>17.3</c:v>
                </c:pt>
                <c:pt idx="191">
                  <c:v>21.1</c:v>
                </c:pt>
                <c:pt idx="192">
                  <c:v>21.9</c:v>
                </c:pt>
                <c:pt idx="193">
                  <c:v>20.100000000000001</c:v>
                </c:pt>
                <c:pt idx="194">
                  <c:v>24.5</c:v>
                </c:pt>
                <c:pt idx="195">
                  <c:v>20.100000000000001</c:v>
                </c:pt>
                <c:pt idx="196">
                  <c:v>19.100000000000001</c:v>
                </c:pt>
                <c:pt idx="197">
                  <c:v>20.100000000000001</c:v>
                </c:pt>
                <c:pt idx="198">
                  <c:v>17.600000000000001</c:v>
                </c:pt>
                <c:pt idx="199">
                  <c:v>12.9</c:v>
                </c:pt>
                <c:pt idx="200">
                  <c:v>10.3</c:v>
                </c:pt>
                <c:pt idx="201">
                  <c:v>13.7</c:v>
                </c:pt>
                <c:pt idx="202">
                  <c:v>17.2</c:v>
                </c:pt>
                <c:pt idx="203">
                  <c:v>16.5</c:v>
                </c:pt>
                <c:pt idx="204">
                  <c:v>17.7</c:v>
                </c:pt>
                <c:pt idx="205">
                  <c:v>18.399999999999999</c:v>
                </c:pt>
                <c:pt idx="206">
                  <c:v>19.899999999999999</c:v>
                </c:pt>
                <c:pt idx="207">
                  <c:v>18.2</c:v>
                </c:pt>
                <c:pt idx="208">
                  <c:v>15.5</c:v>
                </c:pt>
                <c:pt idx="209">
                  <c:v>14</c:v>
                </c:pt>
                <c:pt idx="210">
                  <c:v>13.9</c:v>
                </c:pt>
                <c:pt idx="212">
                  <c:v>15.2</c:v>
                </c:pt>
                <c:pt idx="214">
                  <c:v>14.9</c:v>
                </c:pt>
                <c:pt idx="215">
                  <c:v>16.399999999999999</c:v>
                </c:pt>
                <c:pt idx="216">
                  <c:v>15.5</c:v>
                </c:pt>
                <c:pt idx="217">
                  <c:v>16.3</c:v>
                </c:pt>
                <c:pt idx="218">
                  <c:v>18.3</c:v>
                </c:pt>
                <c:pt idx="219">
                  <c:v>19.100000000000001</c:v>
                </c:pt>
                <c:pt idx="220">
                  <c:v>19.5</c:v>
                </c:pt>
                <c:pt idx="221">
                  <c:v>20.2</c:v>
                </c:pt>
                <c:pt idx="222">
                  <c:v>20.6</c:v>
                </c:pt>
                <c:pt idx="223">
                  <c:v>18.3</c:v>
                </c:pt>
                <c:pt idx="224">
                  <c:v>16.100000000000001</c:v>
                </c:pt>
                <c:pt idx="225">
                  <c:v>16.399999999999999</c:v>
                </c:pt>
                <c:pt idx="226">
                  <c:v>15.1</c:v>
                </c:pt>
                <c:pt idx="227">
                  <c:v>9.6999999999999993</c:v>
                </c:pt>
                <c:pt idx="228">
                  <c:v>8.1999999999999993</c:v>
                </c:pt>
                <c:pt idx="229">
                  <c:v>10.5</c:v>
                </c:pt>
                <c:pt idx="230">
                  <c:v>17.100000000000001</c:v>
                </c:pt>
                <c:pt idx="231">
                  <c:v>8.9</c:v>
                </c:pt>
                <c:pt idx="232">
                  <c:v>6.1</c:v>
                </c:pt>
                <c:pt idx="233">
                  <c:v>7.7</c:v>
                </c:pt>
                <c:pt idx="234">
                  <c:v>10.3</c:v>
                </c:pt>
                <c:pt idx="235">
                  <c:v>10.8</c:v>
                </c:pt>
                <c:pt idx="236">
                  <c:v>10.3</c:v>
                </c:pt>
                <c:pt idx="237">
                  <c:v>9.8000000000000007</c:v>
                </c:pt>
                <c:pt idx="238">
                  <c:v>12.7</c:v>
                </c:pt>
                <c:pt idx="239">
                  <c:v>12.7</c:v>
                </c:pt>
                <c:pt idx="240">
                  <c:v>10.1</c:v>
                </c:pt>
                <c:pt idx="241">
                  <c:v>8.6999999999999993</c:v>
                </c:pt>
                <c:pt idx="242">
                  <c:v>9.6999999999999993</c:v>
                </c:pt>
                <c:pt idx="244">
                  <c:v>5.3</c:v>
                </c:pt>
                <c:pt idx="245">
                  <c:v>8.1999999999999993</c:v>
                </c:pt>
                <c:pt idx="246">
                  <c:v>6.9</c:v>
                </c:pt>
                <c:pt idx="247">
                  <c:v>7.9</c:v>
                </c:pt>
                <c:pt idx="248">
                  <c:v>9.3000000000000007</c:v>
                </c:pt>
                <c:pt idx="249">
                  <c:v>11.9</c:v>
                </c:pt>
                <c:pt idx="250">
                  <c:v>12.1</c:v>
                </c:pt>
                <c:pt idx="251">
                  <c:v>12.3</c:v>
                </c:pt>
                <c:pt idx="252">
                  <c:v>5.9</c:v>
                </c:pt>
                <c:pt idx="253">
                  <c:v>2.7</c:v>
                </c:pt>
                <c:pt idx="254">
                  <c:v>0.6</c:v>
                </c:pt>
                <c:pt idx="255">
                  <c:v>3.9</c:v>
                </c:pt>
                <c:pt idx="256">
                  <c:v>1.7</c:v>
                </c:pt>
                <c:pt idx="257">
                  <c:v>4.0999999999999996</c:v>
                </c:pt>
                <c:pt idx="258">
                  <c:v>4.4000000000000004</c:v>
                </c:pt>
                <c:pt idx="259">
                  <c:v>1.7</c:v>
                </c:pt>
                <c:pt idx="260">
                  <c:v>11.3</c:v>
                </c:pt>
                <c:pt idx="261">
                  <c:v>3.9</c:v>
                </c:pt>
                <c:pt idx="262">
                  <c:v>6.9</c:v>
                </c:pt>
                <c:pt idx="263">
                  <c:v>12.7</c:v>
                </c:pt>
                <c:pt idx="265">
                  <c:v>0.5</c:v>
                </c:pt>
                <c:pt idx="266">
                  <c:v>0.3</c:v>
                </c:pt>
                <c:pt idx="267">
                  <c:v>0.1</c:v>
                </c:pt>
                <c:pt idx="268">
                  <c:v>1.1000000000000001</c:v>
                </c:pt>
                <c:pt idx="269">
                  <c:v>1.5</c:v>
                </c:pt>
                <c:pt idx="270">
                  <c:v>10.3</c:v>
                </c:pt>
                <c:pt idx="271">
                  <c:v>9.6</c:v>
                </c:pt>
                <c:pt idx="272">
                  <c:v>11.1</c:v>
                </c:pt>
                <c:pt idx="273">
                  <c:v>6.7</c:v>
                </c:pt>
                <c:pt idx="274">
                  <c:v>2.7</c:v>
                </c:pt>
                <c:pt idx="275">
                  <c:v>0.8</c:v>
                </c:pt>
                <c:pt idx="276">
                  <c:v>9.6999999999999993</c:v>
                </c:pt>
                <c:pt idx="277">
                  <c:v>2.2999999999999998</c:v>
                </c:pt>
                <c:pt idx="278">
                  <c:v>11.8</c:v>
                </c:pt>
                <c:pt idx="279">
                  <c:v>6</c:v>
                </c:pt>
                <c:pt idx="280">
                  <c:v>4.5</c:v>
                </c:pt>
                <c:pt idx="281">
                  <c:v>5.5</c:v>
                </c:pt>
                <c:pt idx="282">
                  <c:v>8.5</c:v>
                </c:pt>
                <c:pt idx="283">
                  <c:v>5.9</c:v>
                </c:pt>
                <c:pt idx="284">
                  <c:v>0</c:v>
                </c:pt>
                <c:pt idx="285">
                  <c:v>2.1</c:v>
                </c:pt>
                <c:pt idx="286">
                  <c:v>-1.8</c:v>
                </c:pt>
                <c:pt idx="287">
                  <c:v>-1.9</c:v>
                </c:pt>
                <c:pt idx="288">
                  <c:v>-1.3</c:v>
                </c:pt>
                <c:pt idx="289">
                  <c:v>-1.8</c:v>
                </c:pt>
                <c:pt idx="290">
                  <c:v>-2.5</c:v>
                </c:pt>
                <c:pt idx="291">
                  <c:v>-5.5</c:v>
                </c:pt>
                <c:pt idx="292">
                  <c:v>-5.0999999999999996</c:v>
                </c:pt>
                <c:pt idx="293">
                  <c:v>-6.9</c:v>
                </c:pt>
                <c:pt idx="294">
                  <c:v>-6.3</c:v>
                </c:pt>
                <c:pt idx="295">
                  <c:v>-7.5</c:v>
                </c:pt>
                <c:pt idx="298">
                  <c:v>-5.6</c:v>
                </c:pt>
                <c:pt idx="299">
                  <c:v>-4.5999999999999996</c:v>
                </c:pt>
                <c:pt idx="300">
                  <c:v>-5.3</c:v>
                </c:pt>
                <c:pt idx="301">
                  <c:v>-6.8</c:v>
                </c:pt>
                <c:pt idx="302">
                  <c:v>-3.5</c:v>
                </c:pt>
                <c:pt idx="303">
                  <c:v>-2.1</c:v>
                </c:pt>
                <c:pt idx="304">
                  <c:v>-1.9</c:v>
                </c:pt>
                <c:pt idx="305">
                  <c:v>-10.3</c:v>
                </c:pt>
                <c:pt idx="306">
                  <c:v>-9.5</c:v>
                </c:pt>
                <c:pt idx="312">
                  <c:v>-0.2</c:v>
                </c:pt>
                <c:pt idx="314">
                  <c:v>0.1</c:v>
                </c:pt>
                <c:pt idx="315">
                  <c:v>1.4</c:v>
                </c:pt>
                <c:pt idx="316">
                  <c:v>-1.3</c:v>
                </c:pt>
                <c:pt idx="324">
                  <c:v>-6.6</c:v>
                </c:pt>
                <c:pt idx="326">
                  <c:v>-5.5</c:v>
                </c:pt>
                <c:pt idx="327">
                  <c:v>-10.3</c:v>
                </c:pt>
                <c:pt idx="328">
                  <c:v>-11.7</c:v>
                </c:pt>
                <c:pt idx="329">
                  <c:v>-15.9</c:v>
                </c:pt>
                <c:pt idx="330">
                  <c:v>-17.3</c:v>
                </c:pt>
                <c:pt idx="331">
                  <c:v>-12.9</c:v>
                </c:pt>
                <c:pt idx="332">
                  <c:v>-14.5</c:v>
                </c:pt>
                <c:pt idx="333">
                  <c:v>-12.5</c:v>
                </c:pt>
                <c:pt idx="334">
                  <c:v>-8.8000000000000007</c:v>
                </c:pt>
                <c:pt idx="335">
                  <c:v>-10.9</c:v>
                </c:pt>
                <c:pt idx="336">
                  <c:v>-21.5</c:v>
                </c:pt>
                <c:pt idx="337">
                  <c:v>-20.100000000000001</c:v>
                </c:pt>
                <c:pt idx="338">
                  <c:v>-23.3</c:v>
                </c:pt>
                <c:pt idx="339">
                  <c:v>-25.1</c:v>
                </c:pt>
                <c:pt idx="340">
                  <c:v>-11.1</c:v>
                </c:pt>
                <c:pt idx="341">
                  <c:v>-13.3</c:v>
                </c:pt>
                <c:pt idx="342">
                  <c:v>-32.5</c:v>
                </c:pt>
                <c:pt idx="343">
                  <c:v>-23.5</c:v>
                </c:pt>
                <c:pt idx="344">
                  <c:v>-19.7</c:v>
                </c:pt>
                <c:pt idx="345">
                  <c:v>-17.8</c:v>
                </c:pt>
                <c:pt idx="346">
                  <c:v>-21.7</c:v>
                </c:pt>
                <c:pt idx="347">
                  <c:v>-25.1</c:v>
                </c:pt>
                <c:pt idx="348">
                  <c:v>-20.5</c:v>
                </c:pt>
                <c:pt idx="349">
                  <c:v>-21.3</c:v>
                </c:pt>
                <c:pt idx="350">
                  <c:v>-20.5</c:v>
                </c:pt>
                <c:pt idx="351">
                  <c:v>-28.9</c:v>
                </c:pt>
                <c:pt idx="352">
                  <c:v>-25.5</c:v>
                </c:pt>
                <c:pt idx="353">
                  <c:v>-16.3</c:v>
                </c:pt>
                <c:pt idx="354">
                  <c:v>-3.5</c:v>
                </c:pt>
                <c:pt idx="355">
                  <c:v>-3.9</c:v>
                </c:pt>
                <c:pt idx="358">
                  <c:v>-6.7</c:v>
                </c:pt>
                <c:pt idx="359">
                  <c:v>-23.3</c:v>
                </c:pt>
                <c:pt idx="360">
                  <c:v>-26.7</c:v>
                </c:pt>
                <c:pt idx="363">
                  <c:v>-17.5</c:v>
                </c:pt>
                <c:pt idx="364">
                  <c:v>-25.5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3736"/>
        <c:axId val="204824128"/>
      </c:lineChart>
      <c:dateAx>
        <c:axId val="204823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128"/>
        <c:crosses val="autoZero"/>
        <c:auto val="1"/>
        <c:lblOffset val="100"/>
        <c:baseTimeUnit val="days"/>
      </c:dateAx>
      <c:valAx>
        <c:axId val="2048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Nikolajewskoje!$E$4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Nikolajewskoje!$E$1466:$E$1831</c:f>
              <c:numCache>
                <c:formatCode>General</c:formatCode>
                <c:ptCount val="366"/>
                <c:pt idx="0">
                  <c:v>-18.5</c:v>
                </c:pt>
                <c:pt idx="1">
                  <c:v>-10.5</c:v>
                </c:pt>
                <c:pt idx="2">
                  <c:v>-9.4</c:v>
                </c:pt>
                <c:pt idx="3">
                  <c:v>-16.7</c:v>
                </c:pt>
                <c:pt idx="5">
                  <c:v>-17.100000000000001</c:v>
                </c:pt>
                <c:pt idx="6">
                  <c:v>-14.1</c:v>
                </c:pt>
                <c:pt idx="7">
                  <c:v>-16.5</c:v>
                </c:pt>
                <c:pt idx="8">
                  <c:v>-12.9</c:v>
                </c:pt>
                <c:pt idx="9">
                  <c:v>-12.5</c:v>
                </c:pt>
                <c:pt idx="10">
                  <c:v>-15.1</c:v>
                </c:pt>
                <c:pt idx="11">
                  <c:v>-15.2</c:v>
                </c:pt>
                <c:pt idx="12">
                  <c:v>-10.6</c:v>
                </c:pt>
                <c:pt idx="13">
                  <c:v>-12.3</c:v>
                </c:pt>
                <c:pt idx="14">
                  <c:v>-12.3</c:v>
                </c:pt>
                <c:pt idx="15">
                  <c:v>-10.9</c:v>
                </c:pt>
                <c:pt idx="16">
                  <c:v>-10.6</c:v>
                </c:pt>
                <c:pt idx="17">
                  <c:v>-6.7</c:v>
                </c:pt>
                <c:pt idx="18">
                  <c:v>-5.9</c:v>
                </c:pt>
                <c:pt idx="19">
                  <c:v>-9.6999999999999993</c:v>
                </c:pt>
                <c:pt idx="20">
                  <c:v>-10.1</c:v>
                </c:pt>
                <c:pt idx="21">
                  <c:v>-1.7</c:v>
                </c:pt>
                <c:pt idx="22">
                  <c:v>-13.9</c:v>
                </c:pt>
                <c:pt idx="23">
                  <c:v>-20.7</c:v>
                </c:pt>
                <c:pt idx="24">
                  <c:v>-18.7</c:v>
                </c:pt>
                <c:pt idx="25">
                  <c:v>-12.2</c:v>
                </c:pt>
                <c:pt idx="26">
                  <c:v>0.1</c:v>
                </c:pt>
                <c:pt idx="27">
                  <c:v>-9.1</c:v>
                </c:pt>
                <c:pt idx="28">
                  <c:v>-1.1000000000000001</c:v>
                </c:pt>
                <c:pt idx="29">
                  <c:v>1.7</c:v>
                </c:pt>
                <c:pt idx="30">
                  <c:v>-5.7</c:v>
                </c:pt>
                <c:pt idx="31">
                  <c:v>-19.100000000000001</c:v>
                </c:pt>
                <c:pt idx="32">
                  <c:v>-9.6999999999999993</c:v>
                </c:pt>
                <c:pt idx="33">
                  <c:v>-2.2999999999999998</c:v>
                </c:pt>
                <c:pt idx="34">
                  <c:v>-0.8</c:v>
                </c:pt>
                <c:pt idx="35">
                  <c:v>-0.5</c:v>
                </c:pt>
                <c:pt idx="36">
                  <c:v>-4.5</c:v>
                </c:pt>
                <c:pt idx="37">
                  <c:v>-6.7</c:v>
                </c:pt>
                <c:pt idx="38">
                  <c:v>-6.9</c:v>
                </c:pt>
                <c:pt idx="39">
                  <c:v>-15.9</c:v>
                </c:pt>
                <c:pt idx="40">
                  <c:v>-16.3</c:v>
                </c:pt>
                <c:pt idx="41">
                  <c:v>-19.3</c:v>
                </c:pt>
                <c:pt idx="45">
                  <c:v>-30.3</c:v>
                </c:pt>
                <c:pt idx="46">
                  <c:v>-23.5</c:v>
                </c:pt>
                <c:pt idx="47">
                  <c:v>-17.7</c:v>
                </c:pt>
                <c:pt idx="48">
                  <c:v>-21.4</c:v>
                </c:pt>
                <c:pt idx="49">
                  <c:v>-28.1</c:v>
                </c:pt>
                <c:pt idx="50">
                  <c:v>-14.1</c:v>
                </c:pt>
                <c:pt idx="51">
                  <c:v>0.9</c:v>
                </c:pt>
                <c:pt idx="52">
                  <c:v>-9.1</c:v>
                </c:pt>
                <c:pt idx="54">
                  <c:v>4.5999999999999996</c:v>
                </c:pt>
                <c:pt idx="55">
                  <c:v>0.2</c:v>
                </c:pt>
                <c:pt idx="56">
                  <c:v>-2.2999999999999998</c:v>
                </c:pt>
                <c:pt idx="57">
                  <c:v>-11.8</c:v>
                </c:pt>
                <c:pt idx="58">
                  <c:v>-12.5</c:v>
                </c:pt>
                <c:pt idx="59">
                  <c:v>-5.0999999999999996</c:v>
                </c:pt>
                <c:pt idx="60">
                  <c:v>-10.3</c:v>
                </c:pt>
                <c:pt idx="61">
                  <c:v>-7.5</c:v>
                </c:pt>
                <c:pt idx="62">
                  <c:v>-1</c:v>
                </c:pt>
                <c:pt idx="63">
                  <c:v>-14.8</c:v>
                </c:pt>
                <c:pt idx="64">
                  <c:v>-9.9</c:v>
                </c:pt>
                <c:pt idx="65">
                  <c:v>-0.7</c:v>
                </c:pt>
                <c:pt idx="66">
                  <c:v>-0.5</c:v>
                </c:pt>
                <c:pt idx="67">
                  <c:v>-5.2</c:v>
                </c:pt>
                <c:pt idx="68">
                  <c:v>-4.8</c:v>
                </c:pt>
                <c:pt idx="69">
                  <c:v>-2.1</c:v>
                </c:pt>
                <c:pt idx="70">
                  <c:v>0.1</c:v>
                </c:pt>
                <c:pt idx="71">
                  <c:v>-0.3</c:v>
                </c:pt>
                <c:pt idx="72">
                  <c:v>0.5</c:v>
                </c:pt>
                <c:pt idx="73">
                  <c:v>2.9</c:v>
                </c:pt>
                <c:pt idx="75">
                  <c:v>0.1</c:v>
                </c:pt>
                <c:pt idx="76">
                  <c:v>-1.2</c:v>
                </c:pt>
                <c:pt idx="78">
                  <c:v>1</c:v>
                </c:pt>
                <c:pt idx="79">
                  <c:v>1.6</c:v>
                </c:pt>
                <c:pt idx="80">
                  <c:v>1</c:v>
                </c:pt>
                <c:pt idx="82">
                  <c:v>3.1</c:v>
                </c:pt>
                <c:pt idx="83">
                  <c:v>-0.3</c:v>
                </c:pt>
                <c:pt idx="84">
                  <c:v>-3.2</c:v>
                </c:pt>
                <c:pt idx="85">
                  <c:v>-2</c:v>
                </c:pt>
                <c:pt idx="86">
                  <c:v>-1.6</c:v>
                </c:pt>
                <c:pt idx="87">
                  <c:v>4.0999999999999996</c:v>
                </c:pt>
                <c:pt idx="90">
                  <c:v>2</c:v>
                </c:pt>
                <c:pt idx="91">
                  <c:v>1.9</c:v>
                </c:pt>
                <c:pt idx="92">
                  <c:v>-1.2</c:v>
                </c:pt>
                <c:pt idx="94">
                  <c:v>2.1</c:v>
                </c:pt>
                <c:pt idx="96">
                  <c:v>2.9</c:v>
                </c:pt>
                <c:pt idx="97">
                  <c:v>1.4</c:v>
                </c:pt>
                <c:pt idx="98">
                  <c:v>-12.3</c:v>
                </c:pt>
                <c:pt idx="99">
                  <c:v>-9.1999999999999993</c:v>
                </c:pt>
                <c:pt idx="101">
                  <c:v>-1.4</c:v>
                </c:pt>
                <c:pt idx="133">
                  <c:v>6.3</c:v>
                </c:pt>
                <c:pt idx="134">
                  <c:v>9.6999999999999993</c:v>
                </c:pt>
                <c:pt idx="135">
                  <c:v>9.6999999999999993</c:v>
                </c:pt>
                <c:pt idx="136">
                  <c:v>8.5</c:v>
                </c:pt>
                <c:pt idx="138">
                  <c:v>1.8</c:v>
                </c:pt>
                <c:pt idx="139">
                  <c:v>-1.7</c:v>
                </c:pt>
                <c:pt idx="140">
                  <c:v>-3.5</c:v>
                </c:pt>
                <c:pt idx="141">
                  <c:v>-3.7</c:v>
                </c:pt>
                <c:pt idx="142">
                  <c:v>0.3</c:v>
                </c:pt>
                <c:pt idx="143">
                  <c:v>3.7</c:v>
                </c:pt>
                <c:pt idx="144">
                  <c:v>5.2</c:v>
                </c:pt>
                <c:pt idx="145">
                  <c:v>7.7</c:v>
                </c:pt>
                <c:pt idx="146">
                  <c:v>11.7</c:v>
                </c:pt>
                <c:pt idx="147">
                  <c:v>15.7</c:v>
                </c:pt>
                <c:pt idx="148">
                  <c:v>9.5</c:v>
                </c:pt>
                <c:pt idx="149">
                  <c:v>5.8</c:v>
                </c:pt>
                <c:pt idx="150">
                  <c:v>10.5</c:v>
                </c:pt>
                <c:pt idx="152">
                  <c:v>17.8</c:v>
                </c:pt>
                <c:pt idx="153">
                  <c:v>15.4</c:v>
                </c:pt>
                <c:pt idx="154">
                  <c:v>16.3</c:v>
                </c:pt>
                <c:pt idx="155">
                  <c:v>20.3</c:v>
                </c:pt>
                <c:pt idx="156">
                  <c:v>21.7</c:v>
                </c:pt>
                <c:pt idx="157">
                  <c:v>20.9</c:v>
                </c:pt>
                <c:pt idx="159">
                  <c:v>22.1</c:v>
                </c:pt>
                <c:pt idx="160">
                  <c:v>21.9</c:v>
                </c:pt>
                <c:pt idx="161">
                  <c:v>24.3</c:v>
                </c:pt>
                <c:pt idx="162">
                  <c:v>20.5</c:v>
                </c:pt>
                <c:pt idx="163">
                  <c:v>17.8</c:v>
                </c:pt>
                <c:pt idx="164">
                  <c:v>21.3</c:v>
                </c:pt>
                <c:pt idx="166">
                  <c:v>22.1</c:v>
                </c:pt>
                <c:pt idx="167">
                  <c:v>25.1</c:v>
                </c:pt>
                <c:pt idx="168">
                  <c:v>25.3</c:v>
                </c:pt>
                <c:pt idx="169">
                  <c:v>24.9</c:v>
                </c:pt>
                <c:pt idx="173">
                  <c:v>8.8000000000000007</c:v>
                </c:pt>
                <c:pt idx="174">
                  <c:v>11.5</c:v>
                </c:pt>
                <c:pt idx="175">
                  <c:v>11.5</c:v>
                </c:pt>
                <c:pt idx="176">
                  <c:v>13.9</c:v>
                </c:pt>
                <c:pt idx="177">
                  <c:v>17.600000000000001</c:v>
                </c:pt>
                <c:pt idx="178">
                  <c:v>8.9</c:v>
                </c:pt>
                <c:pt idx="179">
                  <c:v>9.8000000000000007</c:v>
                </c:pt>
                <c:pt idx="180">
                  <c:v>15.6</c:v>
                </c:pt>
                <c:pt idx="181">
                  <c:v>14</c:v>
                </c:pt>
                <c:pt idx="182">
                  <c:v>12.3</c:v>
                </c:pt>
                <c:pt idx="183">
                  <c:v>13.1</c:v>
                </c:pt>
                <c:pt idx="184">
                  <c:v>11.6</c:v>
                </c:pt>
                <c:pt idx="185">
                  <c:v>13.1</c:v>
                </c:pt>
                <c:pt idx="186">
                  <c:v>14</c:v>
                </c:pt>
                <c:pt idx="187">
                  <c:v>17.899999999999999</c:v>
                </c:pt>
                <c:pt idx="188">
                  <c:v>17.7</c:v>
                </c:pt>
                <c:pt idx="189">
                  <c:v>19</c:v>
                </c:pt>
                <c:pt idx="190">
                  <c:v>20.9</c:v>
                </c:pt>
                <c:pt idx="191">
                  <c:v>24.1</c:v>
                </c:pt>
                <c:pt idx="192">
                  <c:v>23</c:v>
                </c:pt>
                <c:pt idx="193">
                  <c:v>22.7</c:v>
                </c:pt>
                <c:pt idx="194">
                  <c:v>24.3</c:v>
                </c:pt>
                <c:pt idx="195">
                  <c:v>18</c:v>
                </c:pt>
                <c:pt idx="196">
                  <c:v>13.7</c:v>
                </c:pt>
                <c:pt idx="197">
                  <c:v>14.7</c:v>
                </c:pt>
                <c:pt idx="198">
                  <c:v>13.3</c:v>
                </c:pt>
                <c:pt idx="199">
                  <c:v>16.3</c:v>
                </c:pt>
                <c:pt idx="200">
                  <c:v>15.3</c:v>
                </c:pt>
                <c:pt idx="201">
                  <c:v>17.7</c:v>
                </c:pt>
                <c:pt idx="202">
                  <c:v>20.100000000000001</c:v>
                </c:pt>
                <c:pt idx="203">
                  <c:v>19.7</c:v>
                </c:pt>
                <c:pt idx="204">
                  <c:v>19.899999999999999</c:v>
                </c:pt>
                <c:pt idx="205">
                  <c:v>20</c:v>
                </c:pt>
                <c:pt idx="206">
                  <c:v>18.8</c:v>
                </c:pt>
                <c:pt idx="207">
                  <c:v>16.8</c:v>
                </c:pt>
                <c:pt idx="208">
                  <c:v>15.7</c:v>
                </c:pt>
                <c:pt idx="209">
                  <c:v>18.2</c:v>
                </c:pt>
                <c:pt idx="210">
                  <c:v>21.1</c:v>
                </c:pt>
                <c:pt idx="211">
                  <c:v>21.5</c:v>
                </c:pt>
                <c:pt idx="212">
                  <c:v>14.2</c:v>
                </c:pt>
                <c:pt idx="213">
                  <c:v>15.6</c:v>
                </c:pt>
                <c:pt idx="214">
                  <c:v>19</c:v>
                </c:pt>
                <c:pt idx="215">
                  <c:v>20.9</c:v>
                </c:pt>
                <c:pt idx="216">
                  <c:v>22</c:v>
                </c:pt>
                <c:pt idx="217">
                  <c:v>22.7</c:v>
                </c:pt>
                <c:pt idx="218">
                  <c:v>20.9</c:v>
                </c:pt>
                <c:pt idx="219">
                  <c:v>19.5</c:v>
                </c:pt>
                <c:pt idx="220">
                  <c:v>14.5</c:v>
                </c:pt>
                <c:pt idx="221">
                  <c:v>16.3</c:v>
                </c:pt>
                <c:pt idx="222">
                  <c:v>15.6</c:v>
                </c:pt>
                <c:pt idx="223">
                  <c:v>14.3</c:v>
                </c:pt>
                <c:pt idx="224">
                  <c:v>14.1</c:v>
                </c:pt>
                <c:pt idx="225">
                  <c:v>17.5</c:v>
                </c:pt>
                <c:pt idx="226">
                  <c:v>15.3</c:v>
                </c:pt>
                <c:pt idx="227">
                  <c:v>17.600000000000001</c:v>
                </c:pt>
                <c:pt idx="228">
                  <c:v>10.199999999999999</c:v>
                </c:pt>
                <c:pt idx="229">
                  <c:v>10.9</c:v>
                </c:pt>
                <c:pt idx="230">
                  <c:v>8.5</c:v>
                </c:pt>
                <c:pt idx="231">
                  <c:v>8</c:v>
                </c:pt>
                <c:pt idx="232">
                  <c:v>12.6</c:v>
                </c:pt>
                <c:pt idx="233">
                  <c:v>5.5</c:v>
                </c:pt>
                <c:pt idx="234">
                  <c:v>6.2</c:v>
                </c:pt>
                <c:pt idx="235">
                  <c:v>6.1</c:v>
                </c:pt>
                <c:pt idx="236">
                  <c:v>8.6999999999999993</c:v>
                </c:pt>
                <c:pt idx="237">
                  <c:v>13.8</c:v>
                </c:pt>
                <c:pt idx="238">
                  <c:v>15.7</c:v>
                </c:pt>
                <c:pt idx="239">
                  <c:v>15.5</c:v>
                </c:pt>
                <c:pt idx="240">
                  <c:v>16.7</c:v>
                </c:pt>
                <c:pt idx="241">
                  <c:v>15</c:v>
                </c:pt>
                <c:pt idx="242">
                  <c:v>13.9</c:v>
                </c:pt>
                <c:pt idx="243">
                  <c:v>15.5</c:v>
                </c:pt>
                <c:pt idx="244">
                  <c:v>14.7</c:v>
                </c:pt>
                <c:pt idx="245">
                  <c:v>15.7</c:v>
                </c:pt>
                <c:pt idx="246">
                  <c:v>11.5</c:v>
                </c:pt>
                <c:pt idx="247">
                  <c:v>10.9</c:v>
                </c:pt>
                <c:pt idx="248">
                  <c:v>14.1</c:v>
                </c:pt>
                <c:pt idx="249">
                  <c:v>10.5</c:v>
                </c:pt>
                <c:pt idx="250">
                  <c:v>9.9</c:v>
                </c:pt>
                <c:pt idx="251">
                  <c:v>9.9</c:v>
                </c:pt>
                <c:pt idx="252">
                  <c:v>10.9</c:v>
                </c:pt>
                <c:pt idx="253">
                  <c:v>15.6</c:v>
                </c:pt>
                <c:pt idx="254">
                  <c:v>13.9</c:v>
                </c:pt>
                <c:pt idx="255">
                  <c:v>13.3</c:v>
                </c:pt>
                <c:pt idx="256">
                  <c:v>6.8</c:v>
                </c:pt>
                <c:pt idx="257">
                  <c:v>8.5</c:v>
                </c:pt>
                <c:pt idx="258">
                  <c:v>11.9</c:v>
                </c:pt>
                <c:pt idx="259">
                  <c:v>5.9</c:v>
                </c:pt>
                <c:pt idx="260">
                  <c:v>12.7</c:v>
                </c:pt>
                <c:pt idx="261">
                  <c:v>13.2</c:v>
                </c:pt>
                <c:pt idx="262">
                  <c:v>8.9</c:v>
                </c:pt>
                <c:pt idx="263">
                  <c:v>10.5</c:v>
                </c:pt>
                <c:pt idx="264">
                  <c:v>6.4</c:v>
                </c:pt>
                <c:pt idx="265">
                  <c:v>6.2</c:v>
                </c:pt>
                <c:pt idx="266">
                  <c:v>7.5</c:v>
                </c:pt>
                <c:pt idx="267">
                  <c:v>3.9</c:v>
                </c:pt>
                <c:pt idx="268">
                  <c:v>4.3</c:v>
                </c:pt>
                <c:pt idx="269">
                  <c:v>1.5</c:v>
                </c:pt>
                <c:pt idx="270">
                  <c:v>4</c:v>
                </c:pt>
                <c:pt idx="271">
                  <c:v>0.5</c:v>
                </c:pt>
                <c:pt idx="272">
                  <c:v>5.0999999999999996</c:v>
                </c:pt>
                <c:pt idx="273">
                  <c:v>5.9</c:v>
                </c:pt>
                <c:pt idx="274">
                  <c:v>-1.1000000000000001</c:v>
                </c:pt>
                <c:pt idx="275">
                  <c:v>6.3</c:v>
                </c:pt>
                <c:pt idx="276">
                  <c:v>1.5</c:v>
                </c:pt>
                <c:pt idx="277">
                  <c:v>1.3</c:v>
                </c:pt>
                <c:pt idx="278">
                  <c:v>-1.8</c:v>
                </c:pt>
                <c:pt idx="279">
                  <c:v>-2.1</c:v>
                </c:pt>
                <c:pt idx="280">
                  <c:v>-2.5</c:v>
                </c:pt>
                <c:pt idx="281">
                  <c:v>-1.5</c:v>
                </c:pt>
                <c:pt idx="282">
                  <c:v>-0.8</c:v>
                </c:pt>
                <c:pt idx="283">
                  <c:v>8.3000000000000007</c:v>
                </c:pt>
                <c:pt idx="284">
                  <c:v>-0.6</c:v>
                </c:pt>
                <c:pt idx="285">
                  <c:v>9.9</c:v>
                </c:pt>
                <c:pt idx="286">
                  <c:v>14.7</c:v>
                </c:pt>
                <c:pt idx="287">
                  <c:v>7.8</c:v>
                </c:pt>
                <c:pt idx="288">
                  <c:v>14.9</c:v>
                </c:pt>
                <c:pt idx="289">
                  <c:v>7.8</c:v>
                </c:pt>
                <c:pt idx="290">
                  <c:v>0.6</c:v>
                </c:pt>
                <c:pt idx="291">
                  <c:v>-0.3</c:v>
                </c:pt>
                <c:pt idx="292">
                  <c:v>-8.6</c:v>
                </c:pt>
                <c:pt idx="293">
                  <c:v>-4.7</c:v>
                </c:pt>
                <c:pt idx="294">
                  <c:v>-2.5</c:v>
                </c:pt>
                <c:pt idx="295">
                  <c:v>-1.9</c:v>
                </c:pt>
                <c:pt idx="296">
                  <c:v>-8.8000000000000007</c:v>
                </c:pt>
                <c:pt idx="297">
                  <c:v>2.5</c:v>
                </c:pt>
                <c:pt idx="299">
                  <c:v>0.1</c:v>
                </c:pt>
                <c:pt idx="300">
                  <c:v>-9.9</c:v>
                </c:pt>
                <c:pt idx="301">
                  <c:v>-9.5</c:v>
                </c:pt>
                <c:pt idx="302">
                  <c:v>-3.1</c:v>
                </c:pt>
                <c:pt idx="303">
                  <c:v>-2.5</c:v>
                </c:pt>
                <c:pt idx="304">
                  <c:v>0.5</c:v>
                </c:pt>
                <c:pt idx="306">
                  <c:v>-6.1</c:v>
                </c:pt>
                <c:pt idx="307">
                  <c:v>-5.0999999999999996</c:v>
                </c:pt>
                <c:pt idx="308">
                  <c:v>-3</c:v>
                </c:pt>
                <c:pt idx="309">
                  <c:v>-3.3</c:v>
                </c:pt>
                <c:pt idx="310">
                  <c:v>-6.3</c:v>
                </c:pt>
                <c:pt idx="311">
                  <c:v>-10.1</c:v>
                </c:pt>
                <c:pt idx="313">
                  <c:v>-6.7</c:v>
                </c:pt>
                <c:pt idx="315">
                  <c:v>-7.4</c:v>
                </c:pt>
                <c:pt idx="316">
                  <c:v>-3.6</c:v>
                </c:pt>
                <c:pt idx="317">
                  <c:v>0.1</c:v>
                </c:pt>
                <c:pt idx="318">
                  <c:v>-11.4</c:v>
                </c:pt>
                <c:pt idx="320">
                  <c:v>-0.9</c:v>
                </c:pt>
                <c:pt idx="321">
                  <c:v>-5.0999999999999996</c:v>
                </c:pt>
                <c:pt idx="322">
                  <c:v>-10.3</c:v>
                </c:pt>
                <c:pt idx="323">
                  <c:v>-9.6</c:v>
                </c:pt>
                <c:pt idx="324">
                  <c:v>-12.1</c:v>
                </c:pt>
                <c:pt idx="325">
                  <c:v>-11.5</c:v>
                </c:pt>
                <c:pt idx="327">
                  <c:v>-5.0999999999999996</c:v>
                </c:pt>
                <c:pt idx="328">
                  <c:v>-5.3</c:v>
                </c:pt>
                <c:pt idx="329">
                  <c:v>-5.3</c:v>
                </c:pt>
                <c:pt idx="330">
                  <c:v>-2.5</c:v>
                </c:pt>
                <c:pt idx="331">
                  <c:v>-6.9</c:v>
                </c:pt>
                <c:pt idx="332">
                  <c:v>-12.9</c:v>
                </c:pt>
                <c:pt idx="334">
                  <c:v>-4.0999999999999996</c:v>
                </c:pt>
                <c:pt idx="335">
                  <c:v>-3.3</c:v>
                </c:pt>
                <c:pt idx="336">
                  <c:v>-2.5</c:v>
                </c:pt>
                <c:pt idx="337">
                  <c:v>-7.1</c:v>
                </c:pt>
                <c:pt idx="338">
                  <c:v>-9.6999999999999993</c:v>
                </c:pt>
                <c:pt idx="339">
                  <c:v>-14.4</c:v>
                </c:pt>
                <c:pt idx="341">
                  <c:v>-23.9</c:v>
                </c:pt>
                <c:pt idx="342">
                  <c:v>-26.5</c:v>
                </c:pt>
                <c:pt idx="343">
                  <c:v>-29.1</c:v>
                </c:pt>
                <c:pt idx="344">
                  <c:v>-26.9</c:v>
                </c:pt>
                <c:pt idx="345">
                  <c:v>-28.3</c:v>
                </c:pt>
                <c:pt idx="346">
                  <c:v>-18.7</c:v>
                </c:pt>
                <c:pt idx="348">
                  <c:v>-17.7</c:v>
                </c:pt>
                <c:pt idx="349">
                  <c:v>-26.6</c:v>
                </c:pt>
                <c:pt idx="350">
                  <c:v>-17.3</c:v>
                </c:pt>
                <c:pt idx="351">
                  <c:v>-30.3</c:v>
                </c:pt>
                <c:pt idx="352">
                  <c:v>-21.7</c:v>
                </c:pt>
                <c:pt idx="353">
                  <c:v>-24.7</c:v>
                </c:pt>
                <c:pt idx="355">
                  <c:v>-40</c:v>
                </c:pt>
                <c:pt idx="356">
                  <c:v>-40</c:v>
                </c:pt>
                <c:pt idx="357">
                  <c:v>-40</c:v>
                </c:pt>
                <c:pt idx="358">
                  <c:v>-21.3</c:v>
                </c:pt>
                <c:pt idx="359">
                  <c:v>-18.5</c:v>
                </c:pt>
                <c:pt idx="360">
                  <c:v>-28.1</c:v>
                </c:pt>
                <c:pt idx="362">
                  <c:v>-24.1</c:v>
                </c:pt>
                <c:pt idx="363">
                  <c:v>-15.3</c:v>
                </c:pt>
                <c:pt idx="365">
                  <c:v>-12.5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Nikolajewskoje!$F$4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Nikolajewskoje!$F$1466:$F$1831</c:f>
              <c:numCache>
                <c:formatCode>General</c:formatCode>
                <c:ptCount val="366"/>
                <c:pt idx="0">
                  <c:v>-16.100000000000001</c:v>
                </c:pt>
                <c:pt idx="1">
                  <c:v>-8.3000000000000007</c:v>
                </c:pt>
                <c:pt idx="2">
                  <c:v>-10.6</c:v>
                </c:pt>
                <c:pt idx="3">
                  <c:v>-16.3</c:v>
                </c:pt>
                <c:pt idx="5">
                  <c:v>-18.7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-9.5</c:v>
                </c:pt>
                <c:pt idx="9">
                  <c:v>-15.9</c:v>
                </c:pt>
                <c:pt idx="10">
                  <c:v>-12.8</c:v>
                </c:pt>
                <c:pt idx="11">
                  <c:v>-13.3</c:v>
                </c:pt>
                <c:pt idx="12">
                  <c:v>-8.4</c:v>
                </c:pt>
                <c:pt idx="13">
                  <c:v>-12</c:v>
                </c:pt>
                <c:pt idx="14">
                  <c:v>-9.3000000000000007</c:v>
                </c:pt>
                <c:pt idx="15">
                  <c:v>-9.6999999999999993</c:v>
                </c:pt>
                <c:pt idx="16">
                  <c:v>-8.3000000000000007</c:v>
                </c:pt>
                <c:pt idx="17">
                  <c:v>-4.3</c:v>
                </c:pt>
                <c:pt idx="18">
                  <c:v>-5.5</c:v>
                </c:pt>
                <c:pt idx="19">
                  <c:v>-8.1999999999999993</c:v>
                </c:pt>
                <c:pt idx="20">
                  <c:v>-2.2999999999999998</c:v>
                </c:pt>
                <c:pt idx="21">
                  <c:v>-4.3</c:v>
                </c:pt>
                <c:pt idx="22">
                  <c:v>-12.1</c:v>
                </c:pt>
                <c:pt idx="23">
                  <c:v>-17.8</c:v>
                </c:pt>
                <c:pt idx="24">
                  <c:v>-16.2</c:v>
                </c:pt>
                <c:pt idx="25">
                  <c:v>-6.6</c:v>
                </c:pt>
                <c:pt idx="26">
                  <c:v>-7.9</c:v>
                </c:pt>
                <c:pt idx="27">
                  <c:v>-2.8</c:v>
                </c:pt>
                <c:pt idx="28">
                  <c:v>-0.3</c:v>
                </c:pt>
                <c:pt idx="29">
                  <c:v>-0.1</c:v>
                </c:pt>
                <c:pt idx="30">
                  <c:v>-7.1</c:v>
                </c:pt>
                <c:pt idx="31">
                  <c:v>-12.2</c:v>
                </c:pt>
                <c:pt idx="32">
                  <c:v>-4.8</c:v>
                </c:pt>
                <c:pt idx="33">
                  <c:v>-2.7</c:v>
                </c:pt>
                <c:pt idx="34">
                  <c:v>-1.3</c:v>
                </c:pt>
                <c:pt idx="35">
                  <c:v>-0.9</c:v>
                </c:pt>
                <c:pt idx="36">
                  <c:v>-3.7</c:v>
                </c:pt>
                <c:pt idx="37">
                  <c:v>-3.9</c:v>
                </c:pt>
                <c:pt idx="38">
                  <c:v>-6.5</c:v>
                </c:pt>
                <c:pt idx="39">
                  <c:v>-6.9</c:v>
                </c:pt>
                <c:pt idx="40">
                  <c:v>-10.1</c:v>
                </c:pt>
                <c:pt idx="45">
                  <c:v>-22.7</c:v>
                </c:pt>
                <c:pt idx="46">
                  <c:v>-18.8</c:v>
                </c:pt>
                <c:pt idx="47">
                  <c:v>-13.4</c:v>
                </c:pt>
                <c:pt idx="48">
                  <c:v>-12.4</c:v>
                </c:pt>
                <c:pt idx="49">
                  <c:v>-15.7</c:v>
                </c:pt>
                <c:pt idx="50">
                  <c:v>-9.9</c:v>
                </c:pt>
                <c:pt idx="51">
                  <c:v>-2.5</c:v>
                </c:pt>
                <c:pt idx="52">
                  <c:v>-5.0999999999999996</c:v>
                </c:pt>
                <c:pt idx="54">
                  <c:v>-1.4</c:v>
                </c:pt>
                <c:pt idx="55">
                  <c:v>-3.7</c:v>
                </c:pt>
                <c:pt idx="56">
                  <c:v>-7.2</c:v>
                </c:pt>
                <c:pt idx="57">
                  <c:v>-3.8</c:v>
                </c:pt>
                <c:pt idx="58">
                  <c:v>-3.3</c:v>
                </c:pt>
                <c:pt idx="59">
                  <c:v>-3.1</c:v>
                </c:pt>
                <c:pt idx="60">
                  <c:v>-5.6</c:v>
                </c:pt>
                <c:pt idx="61">
                  <c:v>-1.5</c:v>
                </c:pt>
                <c:pt idx="62">
                  <c:v>2.1</c:v>
                </c:pt>
                <c:pt idx="63">
                  <c:v>-7.5</c:v>
                </c:pt>
                <c:pt idx="64">
                  <c:v>-6.1</c:v>
                </c:pt>
                <c:pt idx="65">
                  <c:v>0.7</c:v>
                </c:pt>
                <c:pt idx="66">
                  <c:v>2.1</c:v>
                </c:pt>
                <c:pt idx="68">
                  <c:v>-0.2</c:v>
                </c:pt>
                <c:pt idx="69">
                  <c:v>1.7</c:v>
                </c:pt>
                <c:pt idx="70">
                  <c:v>1.2</c:v>
                </c:pt>
                <c:pt idx="71">
                  <c:v>1.2</c:v>
                </c:pt>
                <c:pt idx="72">
                  <c:v>3.1</c:v>
                </c:pt>
                <c:pt idx="73">
                  <c:v>5.0999999999999996</c:v>
                </c:pt>
                <c:pt idx="75">
                  <c:v>4.0999999999999996</c:v>
                </c:pt>
                <c:pt idx="76">
                  <c:v>1.9</c:v>
                </c:pt>
                <c:pt idx="78">
                  <c:v>5</c:v>
                </c:pt>
                <c:pt idx="79">
                  <c:v>7.9</c:v>
                </c:pt>
                <c:pt idx="80">
                  <c:v>6.3</c:v>
                </c:pt>
                <c:pt idx="82">
                  <c:v>3.7</c:v>
                </c:pt>
                <c:pt idx="83">
                  <c:v>1.9</c:v>
                </c:pt>
                <c:pt idx="84">
                  <c:v>-0.1</c:v>
                </c:pt>
                <c:pt idx="85">
                  <c:v>1.6</c:v>
                </c:pt>
                <c:pt idx="86">
                  <c:v>4</c:v>
                </c:pt>
                <c:pt idx="87">
                  <c:v>2.1</c:v>
                </c:pt>
                <c:pt idx="90">
                  <c:v>9.8000000000000007</c:v>
                </c:pt>
                <c:pt idx="91">
                  <c:v>2.1</c:v>
                </c:pt>
                <c:pt idx="92">
                  <c:v>0.4</c:v>
                </c:pt>
                <c:pt idx="93">
                  <c:v>2.9</c:v>
                </c:pt>
                <c:pt idx="94">
                  <c:v>5.9</c:v>
                </c:pt>
                <c:pt idx="96">
                  <c:v>3.1</c:v>
                </c:pt>
                <c:pt idx="97">
                  <c:v>2</c:v>
                </c:pt>
                <c:pt idx="98">
                  <c:v>-6.9</c:v>
                </c:pt>
                <c:pt idx="99">
                  <c:v>-3.6</c:v>
                </c:pt>
                <c:pt idx="100">
                  <c:v>6.8</c:v>
                </c:pt>
                <c:pt idx="101">
                  <c:v>3.5</c:v>
                </c:pt>
                <c:pt idx="132">
                  <c:v>12.1</c:v>
                </c:pt>
                <c:pt idx="133">
                  <c:v>13</c:v>
                </c:pt>
                <c:pt idx="134">
                  <c:v>10.9</c:v>
                </c:pt>
                <c:pt idx="135">
                  <c:v>16</c:v>
                </c:pt>
                <c:pt idx="136">
                  <c:v>9.9</c:v>
                </c:pt>
                <c:pt idx="138">
                  <c:v>4.5</c:v>
                </c:pt>
                <c:pt idx="139">
                  <c:v>0.8</c:v>
                </c:pt>
                <c:pt idx="140">
                  <c:v>-0.1</c:v>
                </c:pt>
                <c:pt idx="141">
                  <c:v>0.7</c:v>
                </c:pt>
                <c:pt idx="142">
                  <c:v>4.3</c:v>
                </c:pt>
                <c:pt idx="143">
                  <c:v>6.9</c:v>
                </c:pt>
                <c:pt idx="144">
                  <c:v>10.5</c:v>
                </c:pt>
                <c:pt idx="145">
                  <c:v>9.6999999999999993</c:v>
                </c:pt>
                <c:pt idx="146">
                  <c:v>14.5</c:v>
                </c:pt>
                <c:pt idx="147">
                  <c:v>20.5</c:v>
                </c:pt>
                <c:pt idx="148">
                  <c:v>15.5</c:v>
                </c:pt>
                <c:pt idx="149">
                  <c:v>12</c:v>
                </c:pt>
                <c:pt idx="150">
                  <c:v>13.7</c:v>
                </c:pt>
                <c:pt idx="152">
                  <c:v>21.7</c:v>
                </c:pt>
                <c:pt idx="153">
                  <c:v>19.5</c:v>
                </c:pt>
                <c:pt idx="154">
                  <c:v>21.7</c:v>
                </c:pt>
                <c:pt idx="155">
                  <c:v>27.1</c:v>
                </c:pt>
                <c:pt idx="156">
                  <c:v>18.5</c:v>
                </c:pt>
                <c:pt idx="157">
                  <c:v>26.1</c:v>
                </c:pt>
                <c:pt idx="159">
                  <c:v>26.4</c:v>
                </c:pt>
                <c:pt idx="160">
                  <c:v>26.3</c:v>
                </c:pt>
                <c:pt idx="161">
                  <c:v>27.7</c:v>
                </c:pt>
                <c:pt idx="162">
                  <c:v>19.899999999999999</c:v>
                </c:pt>
                <c:pt idx="163">
                  <c:v>28.2</c:v>
                </c:pt>
                <c:pt idx="164">
                  <c:v>29.9</c:v>
                </c:pt>
                <c:pt idx="166">
                  <c:v>25.9</c:v>
                </c:pt>
                <c:pt idx="167">
                  <c:v>29.7</c:v>
                </c:pt>
                <c:pt idx="168">
                  <c:v>30.4</c:v>
                </c:pt>
                <c:pt idx="173">
                  <c:v>13.3</c:v>
                </c:pt>
                <c:pt idx="174">
                  <c:v>15</c:v>
                </c:pt>
                <c:pt idx="175">
                  <c:v>18.2</c:v>
                </c:pt>
                <c:pt idx="176">
                  <c:v>17.5</c:v>
                </c:pt>
                <c:pt idx="177">
                  <c:v>18.7</c:v>
                </c:pt>
                <c:pt idx="178">
                  <c:v>9.1999999999999993</c:v>
                </c:pt>
                <c:pt idx="179">
                  <c:v>15.1</c:v>
                </c:pt>
                <c:pt idx="180">
                  <c:v>21.3</c:v>
                </c:pt>
                <c:pt idx="181">
                  <c:v>16.899999999999999</c:v>
                </c:pt>
                <c:pt idx="182">
                  <c:v>15.9</c:v>
                </c:pt>
                <c:pt idx="183">
                  <c:v>17.899999999999999</c:v>
                </c:pt>
                <c:pt idx="184">
                  <c:v>14.7</c:v>
                </c:pt>
                <c:pt idx="185">
                  <c:v>14.4</c:v>
                </c:pt>
                <c:pt idx="186">
                  <c:v>20.2</c:v>
                </c:pt>
                <c:pt idx="187">
                  <c:v>23.6</c:v>
                </c:pt>
                <c:pt idx="188">
                  <c:v>23.7</c:v>
                </c:pt>
                <c:pt idx="189">
                  <c:v>25.7</c:v>
                </c:pt>
                <c:pt idx="190">
                  <c:v>27.2</c:v>
                </c:pt>
                <c:pt idx="191">
                  <c:v>28.2</c:v>
                </c:pt>
                <c:pt idx="192">
                  <c:v>27.6</c:v>
                </c:pt>
                <c:pt idx="193">
                  <c:v>30.5</c:v>
                </c:pt>
                <c:pt idx="194">
                  <c:v>28.9</c:v>
                </c:pt>
                <c:pt idx="195">
                  <c:v>20.3</c:v>
                </c:pt>
                <c:pt idx="196">
                  <c:v>18.600000000000001</c:v>
                </c:pt>
                <c:pt idx="197">
                  <c:v>17.7</c:v>
                </c:pt>
                <c:pt idx="198">
                  <c:v>17.5</c:v>
                </c:pt>
                <c:pt idx="199">
                  <c:v>18.3</c:v>
                </c:pt>
                <c:pt idx="200">
                  <c:v>22.9</c:v>
                </c:pt>
                <c:pt idx="201">
                  <c:v>25.9</c:v>
                </c:pt>
                <c:pt idx="202">
                  <c:v>24.9</c:v>
                </c:pt>
                <c:pt idx="203">
                  <c:v>21.5</c:v>
                </c:pt>
                <c:pt idx="204">
                  <c:v>25.4</c:v>
                </c:pt>
                <c:pt idx="205">
                  <c:v>23.4</c:v>
                </c:pt>
                <c:pt idx="206">
                  <c:v>19.5</c:v>
                </c:pt>
                <c:pt idx="207">
                  <c:v>21.2</c:v>
                </c:pt>
                <c:pt idx="208">
                  <c:v>23.9</c:v>
                </c:pt>
                <c:pt idx="209">
                  <c:v>21.7</c:v>
                </c:pt>
                <c:pt idx="210">
                  <c:v>28.3</c:v>
                </c:pt>
                <c:pt idx="211">
                  <c:v>28.9</c:v>
                </c:pt>
                <c:pt idx="212">
                  <c:v>20</c:v>
                </c:pt>
                <c:pt idx="213">
                  <c:v>23.2</c:v>
                </c:pt>
                <c:pt idx="214">
                  <c:v>26.6</c:v>
                </c:pt>
                <c:pt idx="215">
                  <c:v>26</c:v>
                </c:pt>
                <c:pt idx="216">
                  <c:v>25.5</c:v>
                </c:pt>
                <c:pt idx="217">
                  <c:v>27.9</c:v>
                </c:pt>
                <c:pt idx="218">
                  <c:v>24.9</c:v>
                </c:pt>
                <c:pt idx="219">
                  <c:v>20.3</c:v>
                </c:pt>
                <c:pt idx="220">
                  <c:v>22.9</c:v>
                </c:pt>
                <c:pt idx="221">
                  <c:v>22.5</c:v>
                </c:pt>
                <c:pt idx="222">
                  <c:v>17.3</c:v>
                </c:pt>
                <c:pt idx="223">
                  <c:v>17.399999999999999</c:v>
                </c:pt>
                <c:pt idx="224">
                  <c:v>15.7</c:v>
                </c:pt>
                <c:pt idx="225">
                  <c:v>24.2</c:v>
                </c:pt>
                <c:pt idx="226">
                  <c:v>22.8</c:v>
                </c:pt>
                <c:pt idx="227">
                  <c:v>22.3</c:v>
                </c:pt>
                <c:pt idx="228">
                  <c:v>16.7</c:v>
                </c:pt>
                <c:pt idx="229">
                  <c:v>14.1</c:v>
                </c:pt>
                <c:pt idx="230">
                  <c:v>13.1</c:v>
                </c:pt>
                <c:pt idx="231">
                  <c:v>11.9</c:v>
                </c:pt>
                <c:pt idx="232">
                  <c:v>17.100000000000001</c:v>
                </c:pt>
                <c:pt idx="233">
                  <c:v>8.6999999999999993</c:v>
                </c:pt>
                <c:pt idx="234">
                  <c:v>11</c:v>
                </c:pt>
                <c:pt idx="235">
                  <c:v>17.2</c:v>
                </c:pt>
                <c:pt idx="236">
                  <c:v>14.6</c:v>
                </c:pt>
                <c:pt idx="237">
                  <c:v>15.7</c:v>
                </c:pt>
                <c:pt idx="238">
                  <c:v>24.2</c:v>
                </c:pt>
                <c:pt idx="239">
                  <c:v>14.5</c:v>
                </c:pt>
                <c:pt idx="240">
                  <c:v>18.899999999999999</c:v>
                </c:pt>
                <c:pt idx="241">
                  <c:v>17</c:v>
                </c:pt>
                <c:pt idx="242">
                  <c:v>19.3</c:v>
                </c:pt>
                <c:pt idx="243">
                  <c:v>16.5</c:v>
                </c:pt>
                <c:pt idx="244">
                  <c:v>15.7</c:v>
                </c:pt>
                <c:pt idx="245">
                  <c:v>24.3</c:v>
                </c:pt>
                <c:pt idx="246">
                  <c:v>20.6</c:v>
                </c:pt>
                <c:pt idx="247">
                  <c:v>21.5</c:v>
                </c:pt>
                <c:pt idx="248">
                  <c:v>20.2</c:v>
                </c:pt>
                <c:pt idx="249">
                  <c:v>15.8</c:v>
                </c:pt>
                <c:pt idx="250">
                  <c:v>18.2</c:v>
                </c:pt>
                <c:pt idx="251">
                  <c:v>20.3</c:v>
                </c:pt>
                <c:pt idx="252">
                  <c:v>22.3</c:v>
                </c:pt>
                <c:pt idx="253">
                  <c:v>25.8</c:v>
                </c:pt>
                <c:pt idx="254">
                  <c:v>16.8</c:v>
                </c:pt>
                <c:pt idx="255">
                  <c:v>20.2</c:v>
                </c:pt>
                <c:pt idx="256">
                  <c:v>14.7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19.2</c:v>
                </c:pt>
                <c:pt idx="260">
                  <c:v>21.4</c:v>
                </c:pt>
                <c:pt idx="261">
                  <c:v>13.9</c:v>
                </c:pt>
                <c:pt idx="262">
                  <c:v>16.100000000000001</c:v>
                </c:pt>
                <c:pt idx="263">
                  <c:v>15.7</c:v>
                </c:pt>
                <c:pt idx="264">
                  <c:v>15.1</c:v>
                </c:pt>
                <c:pt idx="265">
                  <c:v>13</c:v>
                </c:pt>
                <c:pt idx="266">
                  <c:v>8.9</c:v>
                </c:pt>
                <c:pt idx="267">
                  <c:v>10.5</c:v>
                </c:pt>
                <c:pt idx="268">
                  <c:v>10.5</c:v>
                </c:pt>
                <c:pt idx="269">
                  <c:v>6.4</c:v>
                </c:pt>
                <c:pt idx="270">
                  <c:v>11.1</c:v>
                </c:pt>
                <c:pt idx="271">
                  <c:v>11.7</c:v>
                </c:pt>
                <c:pt idx="272">
                  <c:v>6.6</c:v>
                </c:pt>
                <c:pt idx="273">
                  <c:v>9.5</c:v>
                </c:pt>
                <c:pt idx="274">
                  <c:v>5.7</c:v>
                </c:pt>
                <c:pt idx="275">
                  <c:v>7.3</c:v>
                </c:pt>
                <c:pt idx="276">
                  <c:v>2.8</c:v>
                </c:pt>
                <c:pt idx="277">
                  <c:v>4.0999999999999996</c:v>
                </c:pt>
                <c:pt idx="278">
                  <c:v>0.1</c:v>
                </c:pt>
                <c:pt idx="279">
                  <c:v>2.6</c:v>
                </c:pt>
                <c:pt idx="280">
                  <c:v>0.6</c:v>
                </c:pt>
                <c:pt idx="281">
                  <c:v>2.9</c:v>
                </c:pt>
                <c:pt idx="282">
                  <c:v>2.1</c:v>
                </c:pt>
                <c:pt idx="283">
                  <c:v>9.1999999999999993</c:v>
                </c:pt>
                <c:pt idx="284">
                  <c:v>2.6</c:v>
                </c:pt>
                <c:pt idx="285">
                  <c:v>13.1</c:v>
                </c:pt>
                <c:pt idx="286">
                  <c:v>17.100000000000001</c:v>
                </c:pt>
                <c:pt idx="287">
                  <c:v>11.2</c:v>
                </c:pt>
                <c:pt idx="288">
                  <c:v>17.5</c:v>
                </c:pt>
                <c:pt idx="289">
                  <c:v>11.3</c:v>
                </c:pt>
                <c:pt idx="290">
                  <c:v>-0.5</c:v>
                </c:pt>
                <c:pt idx="291">
                  <c:v>1.3</c:v>
                </c:pt>
                <c:pt idx="292">
                  <c:v>1.3</c:v>
                </c:pt>
                <c:pt idx="293">
                  <c:v>-0.8</c:v>
                </c:pt>
                <c:pt idx="294">
                  <c:v>0.5</c:v>
                </c:pt>
                <c:pt idx="295">
                  <c:v>0.2</c:v>
                </c:pt>
                <c:pt idx="296">
                  <c:v>-3</c:v>
                </c:pt>
                <c:pt idx="297">
                  <c:v>3.7</c:v>
                </c:pt>
                <c:pt idx="299">
                  <c:v>1.5</c:v>
                </c:pt>
                <c:pt idx="300">
                  <c:v>-1.5</c:v>
                </c:pt>
                <c:pt idx="301">
                  <c:v>1.7</c:v>
                </c:pt>
                <c:pt idx="303">
                  <c:v>1.9</c:v>
                </c:pt>
                <c:pt idx="304">
                  <c:v>1.1000000000000001</c:v>
                </c:pt>
                <c:pt idx="306">
                  <c:v>-2.5</c:v>
                </c:pt>
                <c:pt idx="307">
                  <c:v>-2.2000000000000002</c:v>
                </c:pt>
                <c:pt idx="308">
                  <c:v>-0.9</c:v>
                </c:pt>
                <c:pt idx="309">
                  <c:v>-1.9</c:v>
                </c:pt>
                <c:pt idx="310">
                  <c:v>-2.9</c:v>
                </c:pt>
                <c:pt idx="311">
                  <c:v>-3.5</c:v>
                </c:pt>
                <c:pt idx="314">
                  <c:v>-1.3</c:v>
                </c:pt>
                <c:pt idx="315">
                  <c:v>-6.4</c:v>
                </c:pt>
                <c:pt idx="316">
                  <c:v>-2</c:v>
                </c:pt>
                <c:pt idx="317">
                  <c:v>-2.2999999999999998</c:v>
                </c:pt>
                <c:pt idx="318">
                  <c:v>-10.3</c:v>
                </c:pt>
                <c:pt idx="320">
                  <c:v>-1.3</c:v>
                </c:pt>
                <c:pt idx="321">
                  <c:v>-3.8</c:v>
                </c:pt>
                <c:pt idx="322">
                  <c:v>-9.5</c:v>
                </c:pt>
                <c:pt idx="323">
                  <c:v>-7.7</c:v>
                </c:pt>
                <c:pt idx="324">
                  <c:v>-10.6</c:v>
                </c:pt>
                <c:pt idx="325">
                  <c:v>-8.5</c:v>
                </c:pt>
                <c:pt idx="327">
                  <c:v>-6.3</c:v>
                </c:pt>
                <c:pt idx="328">
                  <c:v>-6.8</c:v>
                </c:pt>
                <c:pt idx="329">
                  <c:v>-3.9</c:v>
                </c:pt>
                <c:pt idx="330">
                  <c:v>-1.5</c:v>
                </c:pt>
                <c:pt idx="331">
                  <c:v>-6.1</c:v>
                </c:pt>
                <c:pt idx="332">
                  <c:v>-7.8</c:v>
                </c:pt>
                <c:pt idx="334">
                  <c:v>-3.3</c:v>
                </c:pt>
                <c:pt idx="335">
                  <c:v>-2.2999999999999998</c:v>
                </c:pt>
                <c:pt idx="336">
                  <c:v>-4</c:v>
                </c:pt>
                <c:pt idx="337">
                  <c:v>-6.8</c:v>
                </c:pt>
                <c:pt idx="338">
                  <c:v>-10.199999999999999</c:v>
                </c:pt>
                <c:pt idx="339">
                  <c:v>-13.3</c:v>
                </c:pt>
                <c:pt idx="341">
                  <c:v>-20.6</c:v>
                </c:pt>
                <c:pt idx="342">
                  <c:v>-17.7</c:v>
                </c:pt>
                <c:pt idx="343">
                  <c:v>-16.7</c:v>
                </c:pt>
                <c:pt idx="344">
                  <c:v>-19</c:v>
                </c:pt>
                <c:pt idx="345">
                  <c:v>-24.7</c:v>
                </c:pt>
                <c:pt idx="346">
                  <c:v>-18</c:v>
                </c:pt>
                <c:pt idx="349">
                  <c:v>-19.100000000000001</c:v>
                </c:pt>
                <c:pt idx="351">
                  <c:v>-28.1</c:v>
                </c:pt>
                <c:pt idx="352">
                  <c:v>-18.399999999999999</c:v>
                </c:pt>
                <c:pt idx="353">
                  <c:v>-24.6</c:v>
                </c:pt>
                <c:pt idx="355">
                  <c:v>-38</c:v>
                </c:pt>
                <c:pt idx="356">
                  <c:v>-38.5</c:v>
                </c:pt>
                <c:pt idx="357">
                  <c:v>-33.1</c:v>
                </c:pt>
                <c:pt idx="358">
                  <c:v>-19.899999999999999</c:v>
                </c:pt>
                <c:pt idx="359">
                  <c:v>-17.3</c:v>
                </c:pt>
                <c:pt idx="360">
                  <c:v>-24.9</c:v>
                </c:pt>
                <c:pt idx="362">
                  <c:v>-21</c:v>
                </c:pt>
                <c:pt idx="363">
                  <c:v>-12.9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Nikolajewskoje!$G$4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Nikolajewskoje!$G$1466:$G$1831</c:f>
              <c:numCache>
                <c:formatCode>General</c:formatCode>
                <c:ptCount val="366"/>
                <c:pt idx="0">
                  <c:v>-11.2</c:v>
                </c:pt>
                <c:pt idx="1">
                  <c:v>-8.9</c:v>
                </c:pt>
                <c:pt idx="2">
                  <c:v>-11.5</c:v>
                </c:pt>
                <c:pt idx="5">
                  <c:v>-18.3</c:v>
                </c:pt>
                <c:pt idx="6">
                  <c:v>-18.3</c:v>
                </c:pt>
                <c:pt idx="7">
                  <c:v>-12.1</c:v>
                </c:pt>
                <c:pt idx="8">
                  <c:v>-7.1</c:v>
                </c:pt>
                <c:pt idx="9">
                  <c:v>-15.5</c:v>
                </c:pt>
                <c:pt idx="10">
                  <c:v>-14.9</c:v>
                </c:pt>
                <c:pt idx="11">
                  <c:v>-14.1</c:v>
                </c:pt>
                <c:pt idx="12">
                  <c:v>-8</c:v>
                </c:pt>
                <c:pt idx="13">
                  <c:v>-13.3</c:v>
                </c:pt>
                <c:pt idx="14">
                  <c:v>-10.4</c:v>
                </c:pt>
                <c:pt idx="15">
                  <c:v>-10.8</c:v>
                </c:pt>
                <c:pt idx="16">
                  <c:v>-8.6</c:v>
                </c:pt>
                <c:pt idx="17">
                  <c:v>-3.1</c:v>
                </c:pt>
                <c:pt idx="18">
                  <c:v>-8.1999999999999993</c:v>
                </c:pt>
                <c:pt idx="19">
                  <c:v>-16.399999999999999</c:v>
                </c:pt>
                <c:pt idx="20">
                  <c:v>1.1000000000000001</c:v>
                </c:pt>
                <c:pt idx="21">
                  <c:v>-5.0999999999999996</c:v>
                </c:pt>
                <c:pt idx="22">
                  <c:v>-17.3</c:v>
                </c:pt>
                <c:pt idx="23">
                  <c:v>-20</c:v>
                </c:pt>
                <c:pt idx="24">
                  <c:v>-18</c:v>
                </c:pt>
                <c:pt idx="25">
                  <c:v>-2.5</c:v>
                </c:pt>
                <c:pt idx="26">
                  <c:v>-8.6999999999999993</c:v>
                </c:pt>
                <c:pt idx="27">
                  <c:v>-1.7</c:v>
                </c:pt>
                <c:pt idx="28">
                  <c:v>1.5</c:v>
                </c:pt>
                <c:pt idx="29">
                  <c:v>-2.5</c:v>
                </c:pt>
                <c:pt idx="30">
                  <c:v>-10.1</c:v>
                </c:pt>
                <c:pt idx="31">
                  <c:v>-11.7</c:v>
                </c:pt>
                <c:pt idx="32">
                  <c:v>-6</c:v>
                </c:pt>
                <c:pt idx="33">
                  <c:v>-1.3</c:v>
                </c:pt>
                <c:pt idx="34">
                  <c:v>-1.9</c:v>
                </c:pt>
                <c:pt idx="35">
                  <c:v>-3.8</c:v>
                </c:pt>
                <c:pt idx="36">
                  <c:v>-6.7</c:v>
                </c:pt>
                <c:pt idx="37">
                  <c:v>-5.8</c:v>
                </c:pt>
                <c:pt idx="38">
                  <c:v>-14.3</c:v>
                </c:pt>
                <c:pt idx="39">
                  <c:v>-13.1</c:v>
                </c:pt>
                <c:pt idx="40">
                  <c:v>-14.4</c:v>
                </c:pt>
                <c:pt idx="44">
                  <c:v>-20.9</c:v>
                </c:pt>
                <c:pt idx="45">
                  <c:v>-22.3</c:v>
                </c:pt>
                <c:pt idx="46">
                  <c:v>-20.9</c:v>
                </c:pt>
                <c:pt idx="47">
                  <c:v>-18.3</c:v>
                </c:pt>
                <c:pt idx="48">
                  <c:v>-22.1</c:v>
                </c:pt>
                <c:pt idx="49">
                  <c:v>-16.899999999999999</c:v>
                </c:pt>
                <c:pt idx="50">
                  <c:v>-4.5999999999999996</c:v>
                </c:pt>
                <c:pt idx="51">
                  <c:v>-9.6999999999999993</c:v>
                </c:pt>
                <c:pt idx="52">
                  <c:v>-12.3</c:v>
                </c:pt>
                <c:pt idx="54">
                  <c:v>0.1</c:v>
                </c:pt>
                <c:pt idx="55">
                  <c:v>0.5</c:v>
                </c:pt>
                <c:pt idx="56">
                  <c:v>-6.8</c:v>
                </c:pt>
                <c:pt idx="57">
                  <c:v>-11.9</c:v>
                </c:pt>
                <c:pt idx="58">
                  <c:v>-5.0999999999999996</c:v>
                </c:pt>
                <c:pt idx="59">
                  <c:v>-8.1</c:v>
                </c:pt>
                <c:pt idx="60">
                  <c:v>-7.7</c:v>
                </c:pt>
                <c:pt idx="61">
                  <c:v>-2.9</c:v>
                </c:pt>
                <c:pt idx="62">
                  <c:v>-8.6999999999999993</c:v>
                </c:pt>
                <c:pt idx="63">
                  <c:v>-10</c:v>
                </c:pt>
                <c:pt idx="64">
                  <c:v>-7.1</c:v>
                </c:pt>
                <c:pt idx="65">
                  <c:v>-1.1000000000000001</c:v>
                </c:pt>
                <c:pt idx="66">
                  <c:v>-0.7</c:v>
                </c:pt>
                <c:pt idx="68">
                  <c:v>-1.6</c:v>
                </c:pt>
                <c:pt idx="69">
                  <c:v>-2.1</c:v>
                </c:pt>
                <c:pt idx="70">
                  <c:v>-1.1000000000000001</c:v>
                </c:pt>
                <c:pt idx="71">
                  <c:v>0.2</c:v>
                </c:pt>
                <c:pt idx="72">
                  <c:v>2.7</c:v>
                </c:pt>
                <c:pt idx="73">
                  <c:v>0.4</c:v>
                </c:pt>
                <c:pt idx="74">
                  <c:v>-1</c:v>
                </c:pt>
                <c:pt idx="75">
                  <c:v>0.9</c:v>
                </c:pt>
                <c:pt idx="76">
                  <c:v>-0.9</c:v>
                </c:pt>
                <c:pt idx="77">
                  <c:v>0.5</c:v>
                </c:pt>
                <c:pt idx="78">
                  <c:v>1.1000000000000001</c:v>
                </c:pt>
                <c:pt idx="79">
                  <c:v>2</c:v>
                </c:pt>
                <c:pt idx="80">
                  <c:v>-1.3</c:v>
                </c:pt>
                <c:pt idx="81">
                  <c:v>2.5</c:v>
                </c:pt>
                <c:pt idx="82">
                  <c:v>-0.3</c:v>
                </c:pt>
                <c:pt idx="83">
                  <c:v>-2.7</c:v>
                </c:pt>
                <c:pt idx="84">
                  <c:v>-3.2</c:v>
                </c:pt>
                <c:pt idx="85">
                  <c:v>-2.1</c:v>
                </c:pt>
                <c:pt idx="86">
                  <c:v>2</c:v>
                </c:pt>
                <c:pt idx="87">
                  <c:v>-1.2</c:v>
                </c:pt>
                <c:pt idx="89">
                  <c:v>1.1000000000000001</c:v>
                </c:pt>
                <c:pt idx="90">
                  <c:v>3.6</c:v>
                </c:pt>
                <c:pt idx="91">
                  <c:v>0.9</c:v>
                </c:pt>
                <c:pt idx="92">
                  <c:v>-8.6</c:v>
                </c:pt>
                <c:pt idx="93">
                  <c:v>0.1</c:v>
                </c:pt>
                <c:pt idx="94">
                  <c:v>0.6</c:v>
                </c:pt>
                <c:pt idx="95">
                  <c:v>3.9</c:v>
                </c:pt>
                <c:pt idx="96">
                  <c:v>2.1</c:v>
                </c:pt>
                <c:pt idx="97">
                  <c:v>-7.1</c:v>
                </c:pt>
                <c:pt idx="98">
                  <c:v>-11.6</c:v>
                </c:pt>
                <c:pt idx="99">
                  <c:v>1.1000000000000001</c:v>
                </c:pt>
                <c:pt idx="100">
                  <c:v>3.9</c:v>
                </c:pt>
                <c:pt idx="101">
                  <c:v>6.1</c:v>
                </c:pt>
                <c:pt idx="132">
                  <c:v>3.7</c:v>
                </c:pt>
                <c:pt idx="133">
                  <c:v>9.1</c:v>
                </c:pt>
                <c:pt idx="134">
                  <c:v>8.6999999999999993</c:v>
                </c:pt>
                <c:pt idx="135">
                  <c:v>11.7</c:v>
                </c:pt>
                <c:pt idx="136">
                  <c:v>4.9000000000000004</c:v>
                </c:pt>
                <c:pt idx="137">
                  <c:v>8.3000000000000007</c:v>
                </c:pt>
                <c:pt idx="138">
                  <c:v>-0.1</c:v>
                </c:pt>
                <c:pt idx="139">
                  <c:v>-2.1</c:v>
                </c:pt>
                <c:pt idx="140">
                  <c:v>-4.7</c:v>
                </c:pt>
                <c:pt idx="141">
                  <c:v>-0.9</c:v>
                </c:pt>
                <c:pt idx="142">
                  <c:v>-0.1</c:v>
                </c:pt>
                <c:pt idx="143">
                  <c:v>2.5</c:v>
                </c:pt>
                <c:pt idx="144">
                  <c:v>3.9</c:v>
                </c:pt>
                <c:pt idx="145">
                  <c:v>6.5</c:v>
                </c:pt>
                <c:pt idx="146">
                  <c:v>10.8</c:v>
                </c:pt>
                <c:pt idx="147">
                  <c:v>11.7</c:v>
                </c:pt>
                <c:pt idx="148">
                  <c:v>10.9</c:v>
                </c:pt>
                <c:pt idx="149">
                  <c:v>10.3</c:v>
                </c:pt>
                <c:pt idx="150">
                  <c:v>8.6999999999999993</c:v>
                </c:pt>
                <c:pt idx="151">
                  <c:v>14.3</c:v>
                </c:pt>
                <c:pt idx="152">
                  <c:v>15.6</c:v>
                </c:pt>
                <c:pt idx="153">
                  <c:v>12.9</c:v>
                </c:pt>
                <c:pt idx="154">
                  <c:v>12.7</c:v>
                </c:pt>
                <c:pt idx="155">
                  <c:v>19.899999999999999</c:v>
                </c:pt>
                <c:pt idx="156">
                  <c:v>17.100000000000001</c:v>
                </c:pt>
                <c:pt idx="157">
                  <c:v>14.7</c:v>
                </c:pt>
                <c:pt idx="158">
                  <c:v>17.3</c:v>
                </c:pt>
                <c:pt idx="159">
                  <c:v>16.7</c:v>
                </c:pt>
                <c:pt idx="160">
                  <c:v>17.7</c:v>
                </c:pt>
                <c:pt idx="161">
                  <c:v>18.2</c:v>
                </c:pt>
                <c:pt idx="162">
                  <c:v>20.3</c:v>
                </c:pt>
                <c:pt idx="163">
                  <c:v>18.5</c:v>
                </c:pt>
                <c:pt idx="164">
                  <c:v>19.100000000000001</c:v>
                </c:pt>
                <c:pt idx="165">
                  <c:v>18.899999999999999</c:v>
                </c:pt>
                <c:pt idx="166">
                  <c:v>16.7</c:v>
                </c:pt>
                <c:pt idx="167">
                  <c:v>22.1</c:v>
                </c:pt>
                <c:pt idx="168">
                  <c:v>19</c:v>
                </c:pt>
                <c:pt idx="172">
                  <c:v>7</c:v>
                </c:pt>
                <c:pt idx="173">
                  <c:v>9.5</c:v>
                </c:pt>
                <c:pt idx="174">
                  <c:v>12.1</c:v>
                </c:pt>
                <c:pt idx="175">
                  <c:v>12.7</c:v>
                </c:pt>
                <c:pt idx="176">
                  <c:v>14.2</c:v>
                </c:pt>
                <c:pt idx="177">
                  <c:v>15.5</c:v>
                </c:pt>
                <c:pt idx="178">
                  <c:v>8.3000000000000007</c:v>
                </c:pt>
                <c:pt idx="179">
                  <c:v>11.6</c:v>
                </c:pt>
                <c:pt idx="180">
                  <c:v>13.7</c:v>
                </c:pt>
                <c:pt idx="181">
                  <c:v>11.1</c:v>
                </c:pt>
                <c:pt idx="182">
                  <c:v>10.3</c:v>
                </c:pt>
                <c:pt idx="183">
                  <c:v>10.3</c:v>
                </c:pt>
                <c:pt idx="184">
                  <c:v>12.1</c:v>
                </c:pt>
                <c:pt idx="185">
                  <c:v>13.9</c:v>
                </c:pt>
                <c:pt idx="186">
                  <c:v>14.1</c:v>
                </c:pt>
                <c:pt idx="187">
                  <c:v>15.2</c:v>
                </c:pt>
                <c:pt idx="188">
                  <c:v>15.5</c:v>
                </c:pt>
                <c:pt idx="189">
                  <c:v>17.3</c:v>
                </c:pt>
                <c:pt idx="190">
                  <c:v>19</c:v>
                </c:pt>
                <c:pt idx="191">
                  <c:v>20.100000000000001</c:v>
                </c:pt>
                <c:pt idx="192">
                  <c:v>21.2</c:v>
                </c:pt>
                <c:pt idx="193">
                  <c:v>21.7</c:v>
                </c:pt>
                <c:pt idx="194">
                  <c:v>18.3</c:v>
                </c:pt>
                <c:pt idx="195">
                  <c:v>15.1</c:v>
                </c:pt>
                <c:pt idx="196">
                  <c:v>13.7</c:v>
                </c:pt>
                <c:pt idx="197">
                  <c:v>11.7</c:v>
                </c:pt>
                <c:pt idx="198">
                  <c:v>12.3</c:v>
                </c:pt>
                <c:pt idx="199">
                  <c:v>13.6</c:v>
                </c:pt>
                <c:pt idx="200">
                  <c:v>15.5</c:v>
                </c:pt>
                <c:pt idx="201">
                  <c:v>16.7</c:v>
                </c:pt>
                <c:pt idx="202">
                  <c:v>18.7</c:v>
                </c:pt>
                <c:pt idx="203">
                  <c:v>17.2</c:v>
                </c:pt>
                <c:pt idx="204">
                  <c:v>18.3</c:v>
                </c:pt>
                <c:pt idx="205">
                  <c:v>18.5</c:v>
                </c:pt>
                <c:pt idx="206">
                  <c:v>16.600000000000001</c:v>
                </c:pt>
                <c:pt idx="207">
                  <c:v>16.100000000000001</c:v>
                </c:pt>
                <c:pt idx="208">
                  <c:v>16.899999999999999</c:v>
                </c:pt>
                <c:pt idx="209">
                  <c:v>17.5</c:v>
                </c:pt>
                <c:pt idx="210">
                  <c:v>20.5</c:v>
                </c:pt>
                <c:pt idx="211">
                  <c:v>18.3</c:v>
                </c:pt>
                <c:pt idx="212">
                  <c:v>15.3</c:v>
                </c:pt>
                <c:pt idx="213">
                  <c:v>14.9</c:v>
                </c:pt>
                <c:pt idx="214">
                  <c:v>18.7</c:v>
                </c:pt>
                <c:pt idx="215">
                  <c:v>17.899999999999999</c:v>
                </c:pt>
                <c:pt idx="216">
                  <c:v>20.9</c:v>
                </c:pt>
                <c:pt idx="217">
                  <c:v>19.399999999999999</c:v>
                </c:pt>
                <c:pt idx="218">
                  <c:v>19.5</c:v>
                </c:pt>
                <c:pt idx="219">
                  <c:v>14.2</c:v>
                </c:pt>
                <c:pt idx="220">
                  <c:v>15.1</c:v>
                </c:pt>
                <c:pt idx="221">
                  <c:v>16.7</c:v>
                </c:pt>
                <c:pt idx="222">
                  <c:v>15.5</c:v>
                </c:pt>
                <c:pt idx="223">
                  <c:v>16.2</c:v>
                </c:pt>
                <c:pt idx="224">
                  <c:v>15.6</c:v>
                </c:pt>
                <c:pt idx="225">
                  <c:v>16.3</c:v>
                </c:pt>
                <c:pt idx="226">
                  <c:v>16.899999999999999</c:v>
                </c:pt>
                <c:pt idx="227">
                  <c:v>14.5</c:v>
                </c:pt>
                <c:pt idx="228">
                  <c:v>10.5</c:v>
                </c:pt>
                <c:pt idx="229">
                  <c:v>8.4</c:v>
                </c:pt>
                <c:pt idx="230">
                  <c:v>7.4</c:v>
                </c:pt>
                <c:pt idx="231">
                  <c:v>10.7</c:v>
                </c:pt>
                <c:pt idx="232">
                  <c:v>9.1999999999999993</c:v>
                </c:pt>
                <c:pt idx="233">
                  <c:v>7.5</c:v>
                </c:pt>
                <c:pt idx="234">
                  <c:v>5.0999999999999996</c:v>
                </c:pt>
                <c:pt idx="235">
                  <c:v>11.2</c:v>
                </c:pt>
                <c:pt idx="236">
                  <c:v>11.5</c:v>
                </c:pt>
                <c:pt idx="237">
                  <c:v>15</c:v>
                </c:pt>
                <c:pt idx="238">
                  <c:v>18.5</c:v>
                </c:pt>
                <c:pt idx="239">
                  <c:v>13.6</c:v>
                </c:pt>
                <c:pt idx="240">
                  <c:v>16.899999999999999</c:v>
                </c:pt>
                <c:pt idx="241">
                  <c:v>14.3</c:v>
                </c:pt>
                <c:pt idx="242">
                  <c:v>15.7</c:v>
                </c:pt>
                <c:pt idx="243">
                  <c:v>14.5</c:v>
                </c:pt>
                <c:pt idx="244">
                  <c:v>15.4</c:v>
                </c:pt>
                <c:pt idx="245">
                  <c:v>15.7</c:v>
                </c:pt>
                <c:pt idx="246">
                  <c:v>11.5</c:v>
                </c:pt>
                <c:pt idx="247">
                  <c:v>15.5</c:v>
                </c:pt>
                <c:pt idx="248">
                  <c:v>14.3</c:v>
                </c:pt>
                <c:pt idx="249">
                  <c:v>8.1</c:v>
                </c:pt>
                <c:pt idx="250">
                  <c:v>12.3</c:v>
                </c:pt>
                <c:pt idx="251">
                  <c:v>11.2</c:v>
                </c:pt>
                <c:pt idx="252">
                  <c:v>17.100000000000001</c:v>
                </c:pt>
                <c:pt idx="253">
                  <c:v>17.100000000000001</c:v>
                </c:pt>
                <c:pt idx="254">
                  <c:v>15.7</c:v>
                </c:pt>
                <c:pt idx="255">
                  <c:v>11.5</c:v>
                </c:pt>
                <c:pt idx="256">
                  <c:v>10.5</c:v>
                </c:pt>
                <c:pt idx="257">
                  <c:v>13.1</c:v>
                </c:pt>
                <c:pt idx="258">
                  <c:v>11.5</c:v>
                </c:pt>
                <c:pt idx="259">
                  <c:v>13.7</c:v>
                </c:pt>
                <c:pt idx="260">
                  <c:v>14.5</c:v>
                </c:pt>
                <c:pt idx="261">
                  <c:v>8.3000000000000007</c:v>
                </c:pt>
                <c:pt idx="262">
                  <c:v>12.1</c:v>
                </c:pt>
                <c:pt idx="263">
                  <c:v>7.7</c:v>
                </c:pt>
                <c:pt idx="264">
                  <c:v>8</c:v>
                </c:pt>
                <c:pt idx="265">
                  <c:v>4.2</c:v>
                </c:pt>
                <c:pt idx="266">
                  <c:v>7.1</c:v>
                </c:pt>
                <c:pt idx="267">
                  <c:v>3.7</c:v>
                </c:pt>
                <c:pt idx="268">
                  <c:v>3.9</c:v>
                </c:pt>
                <c:pt idx="269">
                  <c:v>5.3</c:v>
                </c:pt>
                <c:pt idx="270">
                  <c:v>5.8</c:v>
                </c:pt>
                <c:pt idx="271">
                  <c:v>5.6</c:v>
                </c:pt>
                <c:pt idx="272">
                  <c:v>5.5</c:v>
                </c:pt>
                <c:pt idx="273">
                  <c:v>4.9000000000000004</c:v>
                </c:pt>
                <c:pt idx="274">
                  <c:v>7.1</c:v>
                </c:pt>
                <c:pt idx="275">
                  <c:v>3.7</c:v>
                </c:pt>
                <c:pt idx="276">
                  <c:v>1.3</c:v>
                </c:pt>
                <c:pt idx="277">
                  <c:v>0.3</c:v>
                </c:pt>
                <c:pt idx="278">
                  <c:v>0.1</c:v>
                </c:pt>
                <c:pt idx="279">
                  <c:v>-0.5</c:v>
                </c:pt>
                <c:pt idx="280">
                  <c:v>0.3</c:v>
                </c:pt>
                <c:pt idx="281">
                  <c:v>-3.5</c:v>
                </c:pt>
                <c:pt idx="282">
                  <c:v>2.5</c:v>
                </c:pt>
                <c:pt idx="283">
                  <c:v>3.8</c:v>
                </c:pt>
                <c:pt idx="284">
                  <c:v>0.3</c:v>
                </c:pt>
                <c:pt idx="285">
                  <c:v>13.3</c:v>
                </c:pt>
                <c:pt idx="286">
                  <c:v>8.5</c:v>
                </c:pt>
                <c:pt idx="287">
                  <c:v>11.1</c:v>
                </c:pt>
                <c:pt idx="288">
                  <c:v>10.7</c:v>
                </c:pt>
                <c:pt idx="289">
                  <c:v>7.5</c:v>
                </c:pt>
                <c:pt idx="290">
                  <c:v>-0.2</c:v>
                </c:pt>
                <c:pt idx="291">
                  <c:v>-4.2</c:v>
                </c:pt>
                <c:pt idx="292">
                  <c:v>-3.7</c:v>
                </c:pt>
                <c:pt idx="293">
                  <c:v>-1.6</c:v>
                </c:pt>
                <c:pt idx="294">
                  <c:v>0.9</c:v>
                </c:pt>
                <c:pt idx="295">
                  <c:v>-2.7</c:v>
                </c:pt>
                <c:pt idx="296">
                  <c:v>-1</c:v>
                </c:pt>
                <c:pt idx="298">
                  <c:v>-2.1</c:v>
                </c:pt>
                <c:pt idx="299">
                  <c:v>-5.5</c:v>
                </c:pt>
                <c:pt idx="300">
                  <c:v>-10.7</c:v>
                </c:pt>
                <c:pt idx="301">
                  <c:v>-1.3</c:v>
                </c:pt>
                <c:pt idx="303">
                  <c:v>-0.5</c:v>
                </c:pt>
                <c:pt idx="305">
                  <c:v>-4.5</c:v>
                </c:pt>
                <c:pt idx="306">
                  <c:v>-3.1</c:v>
                </c:pt>
                <c:pt idx="307">
                  <c:v>-2.7</c:v>
                </c:pt>
                <c:pt idx="308">
                  <c:v>-1.1000000000000001</c:v>
                </c:pt>
                <c:pt idx="309">
                  <c:v>-2.7</c:v>
                </c:pt>
                <c:pt idx="310">
                  <c:v>-5.0999999999999996</c:v>
                </c:pt>
                <c:pt idx="312">
                  <c:v>-6.5</c:v>
                </c:pt>
                <c:pt idx="314">
                  <c:v>-5.7</c:v>
                </c:pt>
                <c:pt idx="315">
                  <c:v>-4.2</c:v>
                </c:pt>
                <c:pt idx="316">
                  <c:v>0.1</c:v>
                </c:pt>
                <c:pt idx="317">
                  <c:v>-7.9</c:v>
                </c:pt>
                <c:pt idx="318">
                  <c:v>-11.3</c:v>
                </c:pt>
                <c:pt idx="319">
                  <c:v>-2.7</c:v>
                </c:pt>
                <c:pt idx="320">
                  <c:v>-3.7</c:v>
                </c:pt>
                <c:pt idx="321">
                  <c:v>-3.3</c:v>
                </c:pt>
                <c:pt idx="322">
                  <c:v>-9.3000000000000007</c:v>
                </c:pt>
                <c:pt idx="323">
                  <c:v>-7.7</c:v>
                </c:pt>
                <c:pt idx="324">
                  <c:v>-11.1</c:v>
                </c:pt>
                <c:pt idx="326">
                  <c:v>-6.1</c:v>
                </c:pt>
                <c:pt idx="327">
                  <c:v>-5.9</c:v>
                </c:pt>
                <c:pt idx="328">
                  <c:v>-6.3</c:v>
                </c:pt>
                <c:pt idx="329">
                  <c:v>-3.8</c:v>
                </c:pt>
                <c:pt idx="330">
                  <c:v>-3.1</c:v>
                </c:pt>
                <c:pt idx="331">
                  <c:v>-10.9</c:v>
                </c:pt>
                <c:pt idx="332">
                  <c:v>-7.7</c:v>
                </c:pt>
                <c:pt idx="334">
                  <c:v>-2.5</c:v>
                </c:pt>
                <c:pt idx="336">
                  <c:v>-5.0999999999999996</c:v>
                </c:pt>
                <c:pt idx="337">
                  <c:v>-9.1</c:v>
                </c:pt>
                <c:pt idx="338">
                  <c:v>-10.3</c:v>
                </c:pt>
                <c:pt idx="341">
                  <c:v>-24.3</c:v>
                </c:pt>
                <c:pt idx="342">
                  <c:v>-24.6</c:v>
                </c:pt>
                <c:pt idx="343">
                  <c:v>-26.9</c:v>
                </c:pt>
                <c:pt idx="344">
                  <c:v>-28.1</c:v>
                </c:pt>
                <c:pt idx="345">
                  <c:v>-22.3</c:v>
                </c:pt>
                <c:pt idx="346">
                  <c:v>-20.5</c:v>
                </c:pt>
                <c:pt idx="348">
                  <c:v>-26.4</c:v>
                </c:pt>
                <c:pt idx="349">
                  <c:v>-20.9</c:v>
                </c:pt>
                <c:pt idx="350">
                  <c:v>-18.5</c:v>
                </c:pt>
                <c:pt idx="351">
                  <c:v>-29.7</c:v>
                </c:pt>
                <c:pt idx="352">
                  <c:v>-16.7</c:v>
                </c:pt>
                <c:pt idx="353">
                  <c:v>-25.7</c:v>
                </c:pt>
                <c:pt idx="354">
                  <c:v>-37.299999999999997</c:v>
                </c:pt>
                <c:pt idx="355">
                  <c:v>-40</c:v>
                </c:pt>
                <c:pt idx="356">
                  <c:v>-40</c:v>
                </c:pt>
                <c:pt idx="357">
                  <c:v>-24.7</c:v>
                </c:pt>
                <c:pt idx="358">
                  <c:v>-20.7</c:v>
                </c:pt>
                <c:pt idx="359">
                  <c:v>-22.3</c:v>
                </c:pt>
                <c:pt idx="361">
                  <c:v>-29.9</c:v>
                </c:pt>
                <c:pt idx="362">
                  <c:v>-22.7</c:v>
                </c:pt>
                <c:pt idx="364">
                  <c:v>-11.2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5304"/>
        <c:axId val="204825696"/>
      </c:lineChart>
      <c:dateAx>
        <c:axId val="204825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5696"/>
        <c:crosses val="autoZero"/>
        <c:auto val="1"/>
        <c:lblOffset val="100"/>
        <c:baseTimeUnit val="days"/>
      </c:dateAx>
      <c:valAx>
        <c:axId val="2048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Nikolajewskoje!$E$4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Nikolajewskoje!$E$1832:$E$2196</c:f>
              <c:numCache>
                <c:formatCode>General</c:formatCode>
                <c:ptCount val="365"/>
                <c:pt idx="3">
                  <c:v>-25.7</c:v>
                </c:pt>
                <c:pt idx="4">
                  <c:v>-25.8</c:v>
                </c:pt>
                <c:pt idx="5">
                  <c:v>0.5</c:v>
                </c:pt>
                <c:pt idx="6">
                  <c:v>0.9</c:v>
                </c:pt>
                <c:pt idx="7">
                  <c:v>0.1</c:v>
                </c:pt>
                <c:pt idx="8">
                  <c:v>0.7</c:v>
                </c:pt>
                <c:pt idx="10">
                  <c:v>-9.9</c:v>
                </c:pt>
                <c:pt idx="11">
                  <c:v>-22.1</c:v>
                </c:pt>
                <c:pt idx="12">
                  <c:v>-18.399999999999999</c:v>
                </c:pt>
                <c:pt idx="13">
                  <c:v>-18.399999999999999</c:v>
                </c:pt>
                <c:pt idx="14">
                  <c:v>-20.5</c:v>
                </c:pt>
                <c:pt idx="15">
                  <c:v>-15.1</c:v>
                </c:pt>
                <c:pt idx="17">
                  <c:v>-19.399999999999999</c:v>
                </c:pt>
                <c:pt idx="18">
                  <c:v>-16.3</c:v>
                </c:pt>
                <c:pt idx="19">
                  <c:v>-12.1</c:v>
                </c:pt>
                <c:pt idx="20">
                  <c:v>-11.1</c:v>
                </c:pt>
                <c:pt idx="21">
                  <c:v>-7.1</c:v>
                </c:pt>
                <c:pt idx="22">
                  <c:v>-6.3</c:v>
                </c:pt>
                <c:pt idx="23">
                  <c:v>-9</c:v>
                </c:pt>
                <c:pt idx="24">
                  <c:v>-7.7</c:v>
                </c:pt>
                <c:pt idx="25">
                  <c:v>-11.1</c:v>
                </c:pt>
                <c:pt idx="26">
                  <c:v>-10.9</c:v>
                </c:pt>
                <c:pt idx="27">
                  <c:v>-15.7</c:v>
                </c:pt>
                <c:pt idx="28">
                  <c:v>-18</c:v>
                </c:pt>
                <c:pt idx="29">
                  <c:v>-14.5</c:v>
                </c:pt>
                <c:pt idx="31">
                  <c:v>-19.7</c:v>
                </c:pt>
                <c:pt idx="32">
                  <c:v>-12.7</c:v>
                </c:pt>
                <c:pt idx="33">
                  <c:v>-13.3</c:v>
                </c:pt>
                <c:pt idx="34">
                  <c:v>-15.5</c:v>
                </c:pt>
                <c:pt idx="35">
                  <c:v>-19.3</c:v>
                </c:pt>
                <c:pt idx="36">
                  <c:v>-13.3</c:v>
                </c:pt>
                <c:pt idx="38">
                  <c:v>-20.100000000000001</c:v>
                </c:pt>
                <c:pt idx="39">
                  <c:v>-20.7</c:v>
                </c:pt>
                <c:pt idx="40">
                  <c:v>-23.8</c:v>
                </c:pt>
                <c:pt idx="41">
                  <c:v>-24.1</c:v>
                </c:pt>
                <c:pt idx="42">
                  <c:v>-20.9</c:v>
                </c:pt>
                <c:pt idx="43">
                  <c:v>-22.1</c:v>
                </c:pt>
                <c:pt idx="45">
                  <c:v>-27.9</c:v>
                </c:pt>
                <c:pt idx="46">
                  <c:v>-18.7</c:v>
                </c:pt>
                <c:pt idx="47">
                  <c:v>-27.9</c:v>
                </c:pt>
                <c:pt idx="48">
                  <c:v>-26.4</c:v>
                </c:pt>
                <c:pt idx="49">
                  <c:v>-27.3</c:v>
                </c:pt>
                <c:pt idx="50">
                  <c:v>-4.7</c:v>
                </c:pt>
                <c:pt idx="52">
                  <c:v>-9.9</c:v>
                </c:pt>
                <c:pt idx="53">
                  <c:v>-10</c:v>
                </c:pt>
                <c:pt idx="54">
                  <c:v>-13.2</c:v>
                </c:pt>
                <c:pt idx="55">
                  <c:v>-7.9</c:v>
                </c:pt>
                <c:pt idx="56">
                  <c:v>-10.3</c:v>
                </c:pt>
                <c:pt idx="57">
                  <c:v>-2.9</c:v>
                </c:pt>
                <c:pt idx="59">
                  <c:v>-14.3</c:v>
                </c:pt>
                <c:pt idx="60">
                  <c:v>-12.1</c:v>
                </c:pt>
                <c:pt idx="61">
                  <c:v>-16.899999999999999</c:v>
                </c:pt>
                <c:pt idx="62">
                  <c:v>-5.5</c:v>
                </c:pt>
                <c:pt idx="63">
                  <c:v>-4.9000000000000004</c:v>
                </c:pt>
                <c:pt idx="64">
                  <c:v>-4.5</c:v>
                </c:pt>
                <c:pt idx="65">
                  <c:v>-4.0999999999999996</c:v>
                </c:pt>
                <c:pt idx="66">
                  <c:v>-3.5</c:v>
                </c:pt>
                <c:pt idx="67">
                  <c:v>1.3</c:v>
                </c:pt>
                <c:pt idx="68">
                  <c:v>-13.4</c:v>
                </c:pt>
                <c:pt idx="69">
                  <c:v>-12</c:v>
                </c:pt>
                <c:pt idx="70">
                  <c:v>-14.2</c:v>
                </c:pt>
                <c:pt idx="74">
                  <c:v>-5.4</c:v>
                </c:pt>
                <c:pt idx="75">
                  <c:v>-7.1</c:v>
                </c:pt>
                <c:pt idx="76">
                  <c:v>-7.9</c:v>
                </c:pt>
                <c:pt idx="77">
                  <c:v>-8.5</c:v>
                </c:pt>
                <c:pt idx="78">
                  <c:v>-10.3</c:v>
                </c:pt>
                <c:pt idx="79">
                  <c:v>-16.5</c:v>
                </c:pt>
                <c:pt idx="80">
                  <c:v>-2.7</c:v>
                </c:pt>
                <c:pt idx="81">
                  <c:v>-5.2</c:v>
                </c:pt>
                <c:pt idx="83">
                  <c:v>2.6</c:v>
                </c:pt>
                <c:pt idx="84">
                  <c:v>-6.1</c:v>
                </c:pt>
                <c:pt idx="85">
                  <c:v>-13.7</c:v>
                </c:pt>
                <c:pt idx="86">
                  <c:v>-2.2999999999999998</c:v>
                </c:pt>
                <c:pt idx="87">
                  <c:v>-5.3</c:v>
                </c:pt>
                <c:pt idx="90">
                  <c:v>0.1</c:v>
                </c:pt>
                <c:pt idx="91">
                  <c:v>-0.5</c:v>
                </c:pt>
                <c:pt idx="92">
                  <c:v>2.1</c:v>
                </c:pt>
                <c:pt idx="94">
                  <c:v>0.1</c:v>
                </c:pt>
                <c:pt idx="95">
                  <c:v>-2.7</c:v>
                </c:pt>
                <c:pt idx="96">
                  <c:v>-3.6</c:v>
                </c:pt>
                <c:pt idx="97">
                  <c:v>2.2999999999999998</c:v>
                </c:pt>
                <c:pt idx="98">
                  <c:v>1.3</c:v>
                </c:pt>
                <c:pt idx="99">
                  <c:v>0.9</c:v>
                </c:pt>
                <c:pt idx="100">
                  <c:v>-7.1</c:v>
                </c:pt>
                <c:pt idx="101">
                  <c:v>-5.3</c:v>
                </c:pt>
                <c:pt idx="102">
                  <c:v>5.0999999999999996</c:v>
                </c:pt>
                <c:pt idx="103">
                  <c:v>-0.3</c:v>
                </c:pt>
                <c:pt idx="104">
                  <c:v>-6.1</c:v>
                </c:pt>
                <c:pt idx="105">
                  <c:v>-8.6</c:v>
                </c:pt>
                <c:pt idx="106">
                  <c:v>-8.9</c:v>
                </c:pt>
                <c:pt idx="109">
                  <c:v>-1.3</c:v>
                </c:pt>
                <c:pt idx="110">
                  <c:v>-2.1</c:v>
                </c:pt>
                <c:pt idx="111">
                  <c:v>-3.2</c:v>
                </c:pt>
                <c:pt idx="112">
                  <c:v>-2.1</c:v>
                </c:pt>
                <c:pt idx="113">
                  <c:v>0.4</c:v>
                </c:pt>
                <c:pt idx="115">
                  <c:v>-0.5</c:v>
                </c:pt>
                <c:pt idx="116">
                  <c:v>0.5</c:v>
                </c:pt>
                <c:pt idx="117">
                  <c:v>2.7</c:v>
                </c:pt>
                <c:pt idx="118">
                  <c:v>4.3</c:v>
                </c:pt>
                <c:pt idx="119">
                  <c:v>7.2</c:v>
                </c:pt>
                <c:pt idx="120">
                  <c:v>6.3</c:v>
                </c:pt>
                <c:pt idx="122">
                  <c:v>9.1</c:v>
                </c:pt>
                <c:pt idx="123">
                  <c:v>4.9000000000000004</c:v>
                </c:pt>
                <c:pt idx="124">
                  <c:v>2.9</c:v>
                </c:pt>
                <c:pt idx="125">
                  <c:v>4.5</c:v>
                </c:pt>
                <c:pt idx="126">
                  <c:v>6.6</c:v>
                </c:pt>
                <c:pt idx="127">
                  <c:v>4.5</c:v>
                </c:pt>
                <c:pt idx="128">
                  <c:v>7.4</c:v>
                </c:pt>
                <c:pt idx="129">
                  <c:v>9.3000000000000007</c:v>
                </c:pt>
                <c:pt idx="130">
                  <c:v>13.3</c:v>
                </c:pt>
                <c:pt idx="131">
                  <c:v>13.4</c:v>
                </c:pt>
                <c:pt idx="132">
                  <c:v>11.8</c:v>
                </c:pt>
                <c:pt idx="133">
                  <c:v>15</c:v>
                </c:pt>
                <c:pt idx="134">
                  <c:v>17.5</c:v>
                </c:pt>
                <c:pt idx="136">
                  <c:v>14.9</c:v>
                </c:pt>
                <c:pt idx="137">
                  <c:v>13.6</c:v>
                </c:pt>
                <c:pt idx="138">
                  <c:v>15.7</c:v>
                </c:pt>
                <c:pt idx="139">
                  <c:v>11.3</c:v>
                </c:pt>
                <c:pt idx="140">
                  <c:v>10.1</c:v>
                </c:pt>
                <c:pt idx="141">
                  <c:v>9.9</c:v>
                </c:pt>
                <c:pt idx="143">
                  <c:v>0.8</c:v>
                </c:pt>
                <c:pt idx="146">
                  <c:v>3.9</c:v>
                </c:pt>
                <c:pt idx="147">
                  <c:v>5.6</c:v>
                </c:pt>
                <c:pt idx="148">
                  <c:v>8.9</c:v>
                </c:pt>
                <c:pt idx="150">
                  <c:v>15.5</c:v>
                </c:pt>
                <c:pt idx="151">
                  <c:v>11</c:v>
                </c:pt>
                <c:pt idx="152">
                  <c:v>12.9</c:v>
                </c:pt>
                <c:pt idx="153">
                  <c:v>14.7</c:v>
                </c:pt>
                <c:pt idx="154">
                  <c:v>14.1</c:v>
                </c:pt>
                <c:pt idx="155">
                  <c:v>13</c:v>
                </c:pt>
                <c:pt idx="157">
                  <c:v>19.600000000000001</c:v>
                </c:pt>
                <c:pt idx="158">
                  <c:v>19.5</c:v>
                </c:pt>
                <c:pt idx="159">
                  <c:v>12.9</c:v>
                </c:pt>
                <c:pt idx="160">
                  <c:v>11.7</c:v>
                </c:pt>
                <c:pt idx="164">
                  <c:v>12.6</c:v>
                </c:pt>
                <c:pt idx="165">
                  <c:v>8.1</c:v>
                </c:pt>
                <c:pt idx="166">
                  <c:v>7.7</c:v>
                </c:pt>
                <c:pt idx="167">
                  <c:v>7.7</c:v>
                </c:pt>
                <c:pt idx="168">
                  <c:v>14.2</c:v>
                </c:pt>
                <c:pt idx="169">
                  <c:v>10.9</c:v>
                </c:pt>
                <c:pt idx="170">
                  <c:v>4.9000000000000004</c:v>
                </c:pt>
                <c:pt idx="171">
                  <c:v>4.4000000000000004</c:v>
                </c:pt>
                <c:pt idx="173">
                  <c:v>9.1999999999999993</c:v>
                </c:pt>
                <c:pt idx="174">
                  <c:v>14.6</c:v>
                </c:pt>
                <c:pt idx="175">
                  <c:v>14.5</c:v>
                </c:pt>
                <c:pt idx="176">
                  <c:v>19.899999999999999</c:v>
                </c:pt>
                <c:pt idx="178">
                  <c:v>17.399999999999999</c:v>
                </c:pt>
                <c:pt idx="179">
                  <c:v>19</c:v>
                </c:pt>
                <c:pt idx="180">
                  <c:v>12.7</c:v>
                </c:pt>
                <c:pt idx="181">
                  <c:v>17.3</c:v>
                </c:pt>
                <c:pt idx="182">
                  <c:v>16.600000000000001</c:v>
                </c:pt>
                <c:pt idx="183">
                  <c:v>16.7</c:v>
                </c:pt>
                <c:pt idx="185">
                  <c:v>25.7</c:v>
                </c:pt>
                <c:pt idx="186">
                  <c:v>24.6</c:v>
                </c:pt>
                <c:pt idx="187">
                  <c:v>21.4</c:v>
                </c:pt>
                <c:pt idx="190">
                  <c:v>18.2</c:v>
                </c:pt>
                <c:pt idx="191">
                  <c:v>22.4</c:v>
                </c:pt>
                <c:pt idx="192">
                  <c:v>16.100000000000001</c:v>
                </c:pt>
                <c:pt idx="193">
                  <c:v>15.1</c:v>
                </c:pt>
                <c:pt idx="194">
                  <c:v>18.100000000000001</c:v>
                </c:pt>
                <c:pt idx="195">
                  <c:v>21.4</c:v>
                </c:pt>
                <c:pt idx="196">
                  <c:v>23.8</c:v>
                </c:pt>
                <c:pt idx="197">
                  <c:v>22.7</c:v>
                </c:pt>
                <c:pt idx="198">
                  <c:v>20.6</c:v>
                </c:pt>
                <c:pt idx="199">
                  <c:v>20.7</c:v>
                </c:pt>
                <c:pt idx="200">
                  <c:v>19.100000000000001</c:v>
                </c:pt>
                <c:pt idx="201">
                  <c:v>19.899999999999999</c:v>
                </c:pt>
                <c:pt idx="202">
                  <c:v>16.3</c:v>
                </c:pt>
                <c:pt idx="203">
                  <c:v>12.8</c:v>
                </c:pt>
                <c:pt idx="204">
                  <c:v>12.9</c:v>
                </c:pt>
                <c:pt idx="205">
                  <c:v>17.2</c:v>
                </c:pt>
                <c:pt idx="206">
                  <c:v>17.899999999999999</c:v>
                </c:pt>
                <c:pt idx="207">
                  <c:v>17.399999999999999</c:v>
                </c:pt>
                <c:pt idx="208">
                  <c:v>18.5</c:v>
                </c:pt>
                <c:pt idx="210">
                  <c:v>21.1</c:v>
                </c:pt>
                <c:pt idx="211">
                  <c:v>14.5</c:v>
                </c:pt>
                <c:pt idx="212">
                  <c:v>12.5</c:v>
                </c:pt>
                <c:pt idx="213">
                  <c:v>11.7</c:v>
                </c:pt>
                <c:pt idx="214">
                  <c:v>16.899999999999999</c:v>
                </c:pt>
                <c:pt idx="215">
                  <c:v>19.2</c:v>
                </c:pt>
                <c:pt idx="216">
                  <c:v>17.899999999999999</c:v>
                </c:pt>
                <c:pt idx="217">
                  <c:v>12.9</c:v>
                </c:pt>
                <c:pt idx="218">
                  <c:v>12.6</c:v>
                </c:pt>
                <c:pt idx="219">
                  <c:v>12.2</c:v>
                </c:pt>
                <c:pt idx="220">
                  <c:v>11.5</c:v>
                </c:pt>
                <c:pt idx="221">
                  <c:v>12.9</c:v>
                </c:pt>
                <c:pt idx="222">
                  <c:v>14.3</c:v>
                </c:pt>
                <c:pt idx="223">
                  <c:v>14.5</c:v>
                </c:pt>
                <c:pt idx="224">
                  <c:v>10.8</c:v>
                </c:pt>
                <c:pt idx="225">
                  <c:v>8.1</c:v>
                </c:pt>
                <c:pt idx="226">
                  <c:v>11.1</c:v>
                </c:pt>
                <c:pt idx="227">
                  <c:v>12.3</c:v>
                </c:pt>
                <c:pt idx="228">
                  <c:v>13.5</c:v>
                </c:pt>
                <c:pt idx="229">
                  <c:v>16.5</c:v>
                </c:pt>
                <c:pt idx="230">
                  <c:v>15.9</c:v>
                </c:pt>
                <c:pt idx="231">
                  <c:v>14.1</c:v>
                </c:pt>
                <c:pt idx="232">
                  <c:v>8.1999999999999993</c:v>
                </c:pt>
                <c:pt idx="233">
                  <c:v>5.7</c:v>
                </c:pt>
                <c:pt idx="234">
                  <c:v>9.9</c:v>
                </c:pt>
                <c:pt idx="235">
                  <c:v>12.8</c:v>
                </c:pt>
                <c:pt idx="236">
                  <c:v>9.9</c:v>
                </c:pt>
                <c:pt idx="237">
                  <c:v>7.6</c:v>
                </c:pt>
                <c:pt idx="238">
                  <c:v>8.8000000000000007</c:v>
                </c:pt>
                <c:pt idx="239">
                  <c:v>8.3000000000000007</c:v>
                </c:pt>
                <c:pt idx="240">
                  <c:v>8.5</c:v>
                </c:pt>
                <c:pt idx="241">
                  <c:v>11.4</c:v>
                </c:pt>
                <c:pt idx="242">
                  <c:v>10.4</c:v>
                </c:pt>
                <c:pt idx="245">
                  <c:v>9</c:v>
                </c:pt>
                <c:pt idx="246">
                  <c:v>7.9</c:v>
                </c:pt>
                <c:pt idx="247">
                  <c:v>5.7</c:v>
                </c:pt>
                <c:pt idx="248">
                  <c:v>6.5</c:v>
                </c:pt>
                <c:pt idx="249">
                  <c:v>1.9</c:v>
                </c:pt>
                <c:pt idx="250">
                  <c:v>8.9</c:v>
                </c:pt>
                <c:pt idx="251">
                  <c:v>9.3000000000000007</c:v>
                </c:pt>
                <c:pt idx="252">
                  <c:v>7.9</c:v>
                </c:pt>
                <c:pt idx="253">
                  <c:v>8.6999999999999993</c:v>
                </c:pt>
                <c:pt idx="254">
                  <c:v>8.5</c:v>
                </c:pt>
                <c:pt idx="255">
                  <c:v>3.4</c:v>
                </c:pt>
                <c:pt idx="256">
                  <c:v>8.1</c:v>
                </c:pt>
                <c:pt idx="257">
                  <c:v>6.1</c:v>
                </c:pt>
                <c:pt idx="258">
                  <c:v>3.7</c:v>
                </c:pt>
                <c:pt idx="259">
                  <c:v>-1.1000000000000001</c:v>
                </c:pt>
                <c:pt idx="260">
                  <c:v>0.9</c:v>
                </c:pt>
                <c:pt idx="261">
                  <c:v>3.1</c:v>
                </c:pt>
                <c:pt idx="262">
                  <c:v>1</c:v>
                </c:pt>
                <c:pt idx="263">
                  <c:v>2.4</c:v>
                </c:pt>
                <c:pt idx="264">
                  <c:v>4.5</c:v>
                </c:pt>
                <c:pt idx="265">
                  <c:v>3.5</c:v>
                </c:pt>
                <c:pt idx="266">
                  <c:v>3.2</c:v>
                </c:pt>
                <c:pt idx="267">
                  <c:v>2.5</c:v>
                </c:pt>
                <c:pt idx="268">
                  <c:v>1.3</c:v>
                </c:pt>
                <c:pt idx="269">
                  <c:v>-0.1</c:v>
                </c:pt>
                <c:pt idx="270">
                  <c:v>3.1</c:v>
                </c:pt>
                <c:pt idx="271">
                  <c:v>4.9000000000000004</c:v>
                </c:pt>
                <c:pt idx="272">
                  <c:v>2.6</c:v>
                </c:pt>
                <c:pt idx="273">
                  <c:v>-1.4</c:v>
                </c:pt>
                <c:pt idx="274">
                  <c:v>1.6</c:v>
                </c:pt>
                <c:pt idx="275">
                  <c:v>2</c:v>
                </c:pt>
                <c:pt idx="276">
                  <c:v>-3.3</c:v>
                </c:pt>
                <c:pt idx="277">
                  <c:v>0.9</c:v>
                </c:pt>
                <c:pt idx="278">
                  <c:v>0</c:v>
                </c:pt>
                <c:pt idx="279">
                  <c:v>1.5</c:v>
                </c:pt>
                <c:pt idx="280">
                  <c:v>1.3</c:v>
                </c:pt>
                <c:pt idx="281">
                  <c:v>0.9</c:v>
                </c:pt>
                <c:pt idx="282">
                  <c:v>3.7</c:v>
                </c:pt>
                <c:pt idx="283">
                  <c:v>1.2</c:v>
                </c:pt>
                <c:pt idx="284">
                  <c:v>1.9</c:v>
                </c:pt>
                <c:pt idx="285">
                  <c:v>0.3</c:v>
                </c:pt>
                <c:pt idx="286">
                  <c:v>2.2000000000000002</c:v>
                </c:pt>
                <c:pt idx="287">
                  <c:v>6.2</c:v>
                </c:pt>
                <c:pt idx="288">
                  <c:v>7.7</c:v>
                </c:pt>
                <c:pt idx="289">
                  <c:v>5.9</c:v>
                </c:pt>
                <c:pt idx="290">
                  <c:v>6.1</c:v>
                </c:pt>
                <c:pt idx="291">
                  <c:v>5.5</c:v>
                </c:pt>
                <c:pt idx="292">
                  <c:v>0.1</c:v>
                </c:pt>
                <c:pt idx="293">
                  <c:v>-1</c:v>
                </c:pt>
                <c:pt idx="294">
                  <c:v>-0.9</c:v>
                </c:pt>
                <c:pt idx="295">
                  <c:v>-4.7</c:v>
                </c:pt>
                <c:pt idx="296">
                  <c:v>3.5</c:v>
                </c:pt>
                <c:pt idx="297">
                  <c:v>5.5</c:v>
                </c:pt>
                <c:pt idx="298">
                  <c:v>5.3</c:v>
                </c:pt>
                <c:pt idx="299">
                  <c:v>5.9</c:v>
                </c:pt>
                <c:pt idx="300">
                  <c:v>4.9000000000000004</c:v>
                </c:pt>
                <c:pt idx="301">
                  <c:v>1.3</c:v>
                </c:pt>
                <c:pt idx="302">
                  <c:v>0.9</c:v>
                </c:pt>
                <c:pt idx="303">
                  <c:v>1.5</c:v>
                </c:pt>
                <c:pt idx="304">
                  <c:v>0.7</c:v>
                </c:pt>
                <c:pt idx="305">
                  <c:v>4.7</c:v>
                </c:pt>
                <c:pt idx="306">
                  <c:v>1.9</c:v>
                </c:pt>
                <c:pt idx="307">
                  <c:v>1</c:v>
                </c:pt>
                <c:pt idx="308">
                  <c:v>2.2000000000000002</c:v>
                </c:pt>
                <c:pt idx="309">
                  <c:v>2.5</c:v>
                </c:pt>
                <c:pt idx="310">
                  <c:v>3.8</c:v>
                </c:pt>
                <c:pt idx="311">
                  <c:v>8.5</c:v>
                </c:pt>
                <c:pt idx="312">
                  <c:v>3.9</c:v>
                </c:pt>
                <c:pt idx="313">
                  <c:v>3.3</c:v>
                </c:pt>
                <c:pt idx="314">
                  <c:v>-0.1</c:v>
                </c:pt>
                <c:pt idx="315">
                  <c:v>-1.3</c:v>
                </c:pt>
                <c:pt idx="316">
                  <c:v>-1.5</c:v>
                </c:pt>
                <c:pt idx="318">
                  <c:v>-0.7</c:v>
                </c:pt>
                <c:pt idx="319">
                  <c:v>-5.0999999999999996</c:v>
                </c:pt>
                <c:pt idx="320">
                  <c:v>0.9</c:v>
                </c:pt>
                <c:pt idx="321">
                  <c:v>2.7</c:v>
                </c:pt>
                <c:pt idx="322">
                  <c:v>1.7</c:v>
                </c:pt>
                <c:pt idx="324">
                  <c:v>1</c:v>
                </c:pt>
                <c:pt idx="325">
                  <c:v>0.8</c:v>
                </c:pt>
                <c:pt idx="326">
                  <c:v>0.4</c:v>
                </c:pt>
                <c:pt idx="327">
                  <c:v>3.5</c:v>
                </c:pt>
                <c:pt idx="328">
                  <c:v>2.5</c:v>
                </c:pt>
                <c:pt idx="329">
                  <c:v>1.3</c:v>
                </c:pt>
                <c:pt idx="330">
                  <c:v>0.4</c:v>
                </c:pt>
                <c:pt idx="331">
                  <c:v>-0.9</c:v>
                </c:pt>
                <c:pt idx="332">
                  <c:v>-3.6</c:v>
                </c:pt>
                <c:pt idx="333">
                  <c:v>-1.7</c:v>
                </c:pt>
                <c:pt idx="334">
                  <c:v>-3.9</c:v>
                </c:pt>
                <c:pt idx="336">
                  <c:v>-5</c:v>
                </c:pt>
                <c:pt idx="337">
                  <c:v>-7.9</c:v>
                </c:pt>
                <c:pt idx="338">
                  <c:v>-8.6</c:v>
                </c:pt>
                <c:pt idx="339">
                  <c:v>-5.0999999999999996</c:v>
                </c:pt>
                <c:pt idx="340">
                  <c:v>-8.5</c:v>
                </c:pt>
                <c:pt idx="341">
                  <c:v>-9.9</c:v>
                </c:pt>
                <c:pt idx="342">
                  <c:v>-11.9</c:v>
                </c:pt>
                <c:pt idx="343">
                  <c:v>-10.3</c:v>
                </c:pt>
                <c:pt idx="344">
                  <c:v>-13.5</c:v>
                </c:pt>
                <c:pt idx="345">
                  <c:v>-12.9</c:v>
                </c:pt>
                <c:pt idx="346">
                  <c:v>-13.1</c:v>
                </c:pt>
                <c:pt idx="347">
                  <c:v>-12.1</c:v>
                </c:pt>
                <c:pt idx="348">
                  <c:v>-5.9</c:v>
                </c:pt>
                <c:pt idx="349">
                  <c:v>-11.3</c:v>
                </c:pt>
                <c:pt idx="350">
                  <c:v>-11.4</c:v>
                </c:pt>
                <c:pt idx="351">
                  <c:v>-13.3</c:v>
                </c:pt>
                <c:pt idx="352">
                  <c:v>-17.600000000000001</c:v>
                </c:pt>
                <c:pt idx="353">
                  <c:v>-21.7</c:v>
                </c:pt>
                <c:pt idx="354">
                  <c:v>-21.1</c:v>
                </c:pt>
                <c:pt idx="355">
                  <c:v>-17.3</c:v>
                </c:pt>
                <c:pt idx="356">
                  <c:v>-10.7</c:v>
                </c:pt>
                <c:pt idx="357">
                  <c:v>-16.899999999999999</c:v>
                </c:pt>
                <c:pt idx="358">
                  <c:v>-11.3</c:v>
                </c:pt>
                <c:pt idx="359">
                  <c:v>-7.9</c:v>
                </c:pt>
                <c:pt idx="360">
                  <c:v>-10.7</c:v>
                </c:pt>
                <c:pt idx="361">
                  <c:v>-12.9</c:v>
                </c:pt>
                <c:pt idx="362">
                  <c:v>-12.3</c:v>
                </c:pt>
                <c:pt idx="363">
                  <c:v>-14.3</c:v>
                </c:pt>
                <c:pt idx="364">
                  <c:v>-12.9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Nikolajewskoje!$F$4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Nikolajewskoje!$F$1832:$F$2196</c:f>
              <c:numCache>
                <c:formatCode>General</c:formatCode>
                <c:ptCount val="365"/>
                <c:pt idx="3">
                  <c:v>-24.9</c:v>
                </c:pt>
                <c:pt idx="4">
                  <c:v>-17.899999999999999</c:v>
                </c:pt>
                <c:pt idx="5">
                  <c:v>1.3</c:v>
                </c:pt>
                <c:pt idx="6">
                  <c:v>1.7</c:v>
                </c:pt>
                <c:pt idx="7">
                  <c:v>1.3</c:v>
                </c:pt>
                <c:pt idx="8">
                  <c:v>1.5</c:v>
                </c:pt>
                <c:pt idx="10">
                  <c:v>-10.9</c:v>
                </c:pt>
                <c:pt idx="11">
                  <c:v>-20.100000000000001</c:v>
                </c:pt>
                <c:pt idx="12">
                  <c:v>-13.9</c:v>
                </c:pt>
                <c:pt idx="13">
                  <c:v>-15.5</c:v>
                </c:pt>
                <c:pt idx="14">
                  <c:v>-17</c:v>
                </c:pt>
                <c:pt idx="15">
                  <c:v>-12.8</c:v>
                </c:pt>
                <c:pt idx="17">
                  <c:v>-19.399999999999999</c:v>
                </c:pt>
                <c:pt idx="18">
                  <c:v>-14.1</c:v>
                </c:pt>
                <c:pt idx="19">
                  <c:v>-8.9</c:v>
                </c:pt>
                <c:pt idx="20">
                  <c:v>-7.8</c:v>
                </c:pt>
                <c:pt idx="21">
                  <c:v>-4.5999999999999996</c:v>
                </c:pt>
                <c:pt idx="22">
                  <c:v>-5.7</c:v>
                </c:pt>
                <c:pt idx="23">
                  <c:v>-6.4</c:v>
                </c:pt>
                <c:pt idx="24">
                  <c:v>-6.5</c:v>
                </c:pt>
                <c:pt idx="25">
                  <c:v>-9.6999999999999993</c:v>
                </c:pt>
                <c:pt idx="26">
                  <c:v>-11</c:v>
                </c:pt>
                <c:pt idx="27">
                  <c:v>-15.6</c:v>
                </c:pt>
                <c:pt idx="28">
                  <c:v>-17.2</c:v>
                </c:pt>
                <c:pt idx="29">
                  <c:v>-8.4</c:v>
                </c:pt>
                <c:pt idx="31">
                  <c:v>-11.3</c:v>
                </c:pt>
                <c:pt idx="32">
                  <c:v>-8.4</c:v>
                </c:pt>
                <c:pt idx="33">
                  <c:v>-10.9</c:v>
                </c:pt>
                <c:pt idx="35">
                  <c:v>-15.9</c:v>
                </c:pt>
                <c:pt idx="36">
                  <c:v>-7.9</c:v>
                </c:pt>
                <c:pt idx="38">
                  <c:v>-15.9</c:v>
                </c:pt>
                <c:pt idx="39">
                  <c:v>-16.899999999999999</c:v>
                </c:pt>
                <c:pt idx="40">
                  <c:v>-19.899999999999999</c:v>
                </c:pt>
                <c:pt idx="41">
                  <c:v>-20.5</c:v>
                </c:pt>
                <c:pt idx="42">
                  <c:v>-16.899999999999999</c:v>
                </c:pt>
                <c:pt idx="43">
                  <c:v>-17</c:v>
                </c:pt>
                <c:pt idx="45">
                  <c:v>-21.5</c:v>
                </c:pt>
                <c:pt idx="46">
                  <c:v>-11.3</c:v>
                </c:pt>
                <c:pt idx="47">
                  <c:v>-16.399999999999999</c:v>
                </c:pt>
                <c:pt idx="48">
                  <c:v>-16.600000000000001</c:v>
                </c:pt>
                <c:pt idx="49">
                  <c:v>-15.4</c:v>
                </c:pt>
                <c:pt idx="50">
                  <c:v>-2.6</c:v>
                </c:pt>
                <c:pt idx="52">
                  <c:v>-3.6</c:v>
                </c:pt>
                <c:pt idx="53">
                  <c:v>-2.5</c:v>
                </c:pt>
                <c:pt idx="54">
                  <c:v>-10.4</c:v>
                </c:pt>
                <c:pt idx="55">
                  <c:v>-4.8</c:v>
                </c:pt>
                <c:pt idx="56">
                  <c:v>-2.7</c:v>
                </c:pt>
                <c:pt idx="57">
                  <c:v>-0.6</c:v>
                </c:pt>
                <c:pt idx="59">
                  <c:v>-3.3</c:v>
                </c:pt>
                <c:pt idx="60">
                  <c:v>-2.2999999999999998</c:v>
                </c:pt>
                <c:pt idx="61">
                  <c:v>-4.5999999999999996</c:v>
                </c:pt>
                <c:pt idx="62">
                  <c:v>-3.1</c:v>
                </c:pt>
                <c:pt idx="63">
                  <c:v>-3.1</c:v>
                </c:pt>
                <c:pt idx="64">
                  <c:v>-1.5</c:v>
                </c:pt>
                <c:pt idx="65">
                  <c:v>0.7</c:v>
                </c:pt>
                <c:pt idx="66">
                  <c:v>0.9</c:v>
                </c:pt>
                <c:pt idx="67">
                  <c:v>2.7</c:v>
                </c:pt>
                <c:pt idx="68">
                  <c:v>-8.1</c:v>
                </c:pt>
                <c:pt idx="69">
                  <c:v>-7.2</c:v>
                </c:pt>
                <c:pt idx="70">
                  <c:v>-10.3</c:v>
                </c:pt>
                <c:pt idx="72">
                  <c:v>-1.9</c:v>
                </c:pt>
                <c:pt idx="74">
                  <c:v>3.9</c:v>
                </c:pt>
                <c:pt idx="75">
                  <c:v>2.4</c:v>
                </c:pt>
                <c:pt idx="76">
                  <c:v>-2.2000000000000002</c:v>
                </c:pt>
                <c:pt idx="77">
                  <c:v>-2.7</c:v>
                </c:pt>
                <c:pt idx="78">
                  <c:v>-6.5</c:v>
                </c:pt>
                <c:pt idx="80">
                  <c:v>1.5</c:v>
                </c:pt>
                <c:pt idx="81">
                  <c:v>-6.1</c:v>
                </c:pt>
                <c:pt idx="83">
                  <c:v>0.9</c:v>
                </c:pt>
                <c:pt idx="84">
                  <c:v>-4.9000000000000004</c:v>
                </c:pt>
                <c:pt idx="85">
                  <c:v>-3.1</c:v>
                </c:pt>
                <c:pt idx="86">
                  <c:v>2.8</c:v>
                </c:pt>
                <c:pt idx="87">
                  <c:v>2.7</c:v>
                </c:pt>
                <c:pt idx="90">
                  <c:v>2.1</c:v>
                </c:pt>
                <c:pt idx="91">
                  <c:v>6</c:v>
                </c:pt>
                <c:pt idx="92">
                  <c:v>5.0999999999999996</c:v>
                </c:pt>
                <c:pt idx="94">
                  <c:v>5.5</c:v>
                </c:pt>
                <c:pt idx="95">
                  <c:v>7.4</c:v>
                </c:pt>
                <c:pt idx="96">
                  <c:v>6.9</c:v>
                </c:pt>
                <c:pt idx="97">
                  <c:v>7.6</c:v>
                </c:pt>
                <c:pt idx="98">
                  <c:v>6.7</c:v>
                </c:pt>
                <c:pt idx="99">
                  <c:v>1.9</c:v>
                </c:pt>
                <c:pt idx="100">
                  <c:v>-6.6</c:v>
                </c:pt>
                <c:pt idx="101">
                  <c:v>-0.4</c:v>
                </c:pt>
                <c:pt idx="102">
                  <c:v>9.1</c:v>
                </c:pt>
                <c:pt idx="103">
                  <c:v>-0.5</c:v>
                </c:pt>
                <c:pt idx="104">
                  <c:v>-3.1</c:v>
                </c:pt>
                <c:pt idx="106">
                  <c:v>3.7</c:v>
                </c:pt>
                <c:pt idx="109">
                  <c:v>3.7</c:v>
                </c:pt>
                <c:pt idx="110">
                  <c:v>0.9</c:v>
                </c:pt>
                <c:pt idx="111">
                  <c:v>3</c:v>
                </c:pt>
                <c:pt idx="112">
                  <c:v>3.5</c:v>
                </c:pt>
                <c:pt idx="113">
                  <c:v>3.9</c:v>
                </c:pt>
                <c:pt idx="115">
                  <c:v>7.7</c:v>
                </c:pt>
                <c:pt idx="116">
                  <c:v>9.5</c:v>
                </c:pt>
                <c:pt idx="117">
                  <c:v>10.5</c:v>
                </c:pt>
                <c:pt idx="118">
                  <c:v>9</c:v>
                </c:pt>
                <c:pt idx="119">
                  <c:v>11.7</c:v>
                </c:pt>
                <c:pt idx="120">
                  <c:v>12.4</c:v>
                </c:pt>
                <c:pt idx="122">
                  <c:v>12.9</c:v>
                </c:pt>
                <c:pt idx="123">
                  <c:v>6</c:v>
                </c:pt>
                <c:pt idx="124">
                  <c:v>11</c:v>
                </c:pt>
                <c:pt idx="125">
                  <c:v>9.8000000000000007</c:v>
                </c:pt>
                <c:pt idx="126">
                  <c:v>7.4</c:v>
                </c:pt>
                <c:pt idx="127">
                  <c:v>10.1</c:v>
                </c:pt>
                <c:pt idx="128">
                  <c:v>13</c:v>
                </c:pt>
                <c:pt idx="129">
                  <c:v>16.100000000000001</c:v>
                </c:pt>
                <c:pt idx="130">
                  <c:v>17.5</c:v>
                </c:pt>
                <c:pt idx="131">
                  <c:v>21.1</c:v>
                </c:pt>
                <c:pt idx="132">
                  <c:v>16.899999999999999</c:v>
                </c:pt>
                <c:pt idx="133">
                  <c:v>21.1</c:v>
                </c:pt>
                <c:pt idx="134">
                  <c:v>16.8</c:v>
                </c:pt>
                <c:pt idx="136">
                  <c:v>20.9</c:v>
                </c:pt>
                <c:pt idx="137">
                  <c:v>19.100000000000001</c:v>
                </c:pt>
                <c:pt idx="138">
                  <c:v>19.899999999999999</c:v>
                </c:pt>
                <c:pt idx="139">
                  <c:v>14.9</c:v>
                </c:pt>
                <c:pt idx="140">
                  <c:v>15</c:v>
                </c:pt>
                <c:pt idx="141">
                  <c:v>14.7</c:v>
                </c:pt>
                <c:pt idx="143">
                  <c:v>4.5999999999999996</c:v>
                </c:pt>
                <c:pt idx="146">
                  <c:v>7.4</c:v>
                </c:pt>
                <c:pt idx="147">
                  <c:v>12.1</c:v>
                </c:pt>
                <c:pt idx="148">
                  <c:v>14.2</c:v>
                </c:pt>
                <c:pt idx="150">
                  <c:v>24.1</c:v>
                </c:pt>
                <c:pt idx="151">
                  <c:v>16.8</c:v>
                </c:pt>
                <c:pt idx="152">
                  <c:v>19.8</c:v>
                </c:pt>
                <c:pt idx="153">
                  <c:v>21</c:v>
                </c:pt>
                <c:pt idx="154">
                  <c:v>15.2</c:v>
                </c:pt>
                <c:pt idx="155">
                  <c:v>19.8</c:v>
                </c:pt>
                <c:pt idx="157">
                  <c:v>28.1</c:v>
                </c:pt>
                <c:pt idx="158">
                  <c:v>16.899999999999999</c:v>
                </c:pt>
                <c:pt idx="159">
                  <c:v>18</c:v>
                </c:pt>
                <c:pt idx="160">
                  <c:v>18</c:v>
                </c:pt>
                <c:pt idx="162">
                  <c:v>16.3</c:v>
                </c:pt>
                <c:pt idx="164">
                  <c:v>14.5</c:v>
                </c:pt>
                <c:pt idx="165">
                  <c:v>9.8000000000000007</c:v>
                </c:pt>
                <c:pt idx="166">
                  <c:v>9.6</c:v>
                </c:pt>
                <c:pt idx="167">
                  <c:v>13.5</c:v>
                </c:pt>
                <c:pt idx="168">
                  <c:v>19.899999999999999</c:v>
                </c:pt>
                <c:pt idx="169">
                  <c:v>12.3</c:v>
                </c:pt>
                <c:pt idx="170">
                  <c:v>9.6</c:v>
                </c:pt>
                <c:pt idx="171">
                  <c:v>10.3</c:v>
                </c:pt>
                <c:pt idx="172">
                  <c:v>9.6999999999999993</c:v>
                </c:pt>
                <c:pt idx="173">
                  <c:v>15.3</c:v>
                </c:pt>
                <c:pt idx="174">
                  <c:v>18.2</c:v>
                </c:pt>
                <c:pt idx="175">
                  <c:v>20.100000000000001</c:v>
                </c:pt>
                <c:pt idx="176">
                  <c:v>24</c:v>
                </c:pt>
                <c:pt idx="178">
                  <c:v>19.7</c:v>
                </c:pt>
                <c:pt idx="179">
                  <c:v>24.3</c:v>
                </c:pt>
                <c:pt idx="180">
                  <c:v>16.100000000000001</c:v>
                </c:pt>
                <c:pt idx="181">
                  <c:v>21.5</c:v>
                </c:pt>
                <c:pt idx="182">
                  <c:v>20.7</c:v>
                </c:pt>
                <c:pt idx="183">
                  <c:v>24.7</c:v>
                </c:pt>
                <c:pt idx="185">
                  <c:v>31.3</c:v>
                </c:pt>
                <c:pt idx="186">
                  <c:v>26.2</c:v>
                </c:pt>
                <c:pt idx="187">
                  <c:v>22.1</c:v>
                </c:pt>
                <c:pt idx="190">
                  <c:v>23.2</c:v>
                </c:pt>
                <c:pt idx="191">
                  <c:v>30</c:v>
                </c:pt>
                <c:pt idx="192">
                  <c:v>21.5</c:v>
                </c:pt>
                <c:pt idx="193">
                  <c:v>19.100000000000001</c:v>
                </c:pt>
                <c:pt idx="194">
                  <c:v>18.3</c:v>
                </c:pt>
                <c:pt idx="195">
                  <c:v>29.9</c:v>
                </c:pt>
                <c:pt idx="196">
                  <c:v>32.5</c:v>
                </c:pt>
                <c:pt idx="197">
                  <c:v>27.8</c:v>
                </c:pt>
                <c:pt idx="198">
                  <c:v>25.2</c:v>
                </c:pt>
                <c:pt idx="199">
                  <c:v>20.8</c:v>
                </c:pt>
                <c:pt idx="200">
                  <c:v>25.1</c:v>
                </c:pt>
                <c:pt idx="201">
                  <c:v>21.9</c:v>
                </c:pt>
                <c:pt idx="202">
                  <c:v>16.5</c:v>
                </c:pt>
                <c:pt idx="203">
                  <c:v>14.3</c:v>
                </c:pt>
                <c:pt idx="204">
                  <c:v>19.5</c:v>
                </c:pt>
                <c:pt idx="205">
                  <c:v>24</c:v>
                </c:pt>
                <c:pt idx="206">
                  <c:v>22.5</c:v>
                </c:pt>
                <c:pt idx="207">
                  <c:v>25.4</c:v>
                </c:pt>
                <c:pt idx="208">
                  <c:v>27.2</c:v>
                </c:pt>
                <c:pt idx="210">
                  <c:v>24</c:v>
                </c:pt>
                <c:pt idx="211">
                  <c:v>18.5</c:v>
                </c:pt>
                <c:pt idx="212">
                  <c:v>18</c:v>
                </c:pt>
                <c:pt idx="213">
                  <c:v>17</c:v>
                </c:pt>
                <c:pt idx="214">
                  <c:v>23.7</c:v>
                </c:pt>
                <c:pt idx="215">
                  <c:v>20.5</c:v>
                </c:pt>
                <c:pt idx="216">
                  <c:v>15.7</c:v>
                </c:pt>
                <c:pt idx="217">
                  <c:v>17.2</c:v>
                </c:pt>
                <c:pt idx="218">
                  <c:v>15</c:v>
                </c:pt>
                <c:pt idx="219">
                  <c:v>17.600000000000001</c:v>
                </c:pt>
                <c:pt idx="220">
                  <c:v>16.100000000000001</c:v>
                </c:pt>
                <c:pt idx="221">
                  <c:v>20.100000000000001</c:v>
                </c:pt>
                <c:pt idx="222">
                  <c:v>20.100000000000001</c:v>
                </c:pt>
                <c:pt idx="223">
                  <c:v>21.1</c:v>
                </c:pt>
                <c:pt idx="224">
                  <c:v>15.6</c:v>
                </c:pt>
                <c:pt idx="225">
                  <c:v>17.899999999999999</c:v>
                </c:pt>
                <c:pt idx="226">
                  <c:v>18.899999999999999</c:v>
                </c:pt>
                <c:pt idx="227">
                  <c:v>21.8</c:v>
                </c:pt>
                <c:pt idx="228">
                  <c:v>20.7</c:v>
                </c:pt>
                <c:pt idx="229">
                  <c:v>18.5</c:v>
                </c:pt>
                <c:pt idx="230">
                  <c:v>25.9</c:v>
                </c:pt>
                <c:pt idx="231">
                  <c:v>18.100000000000001</c:v>
                </c:pt>
                <c:pt idx="232">
                  <c:v>10.199999999999999</c:v>
                </c:pt>
                <c:pt idx="233">
                  <c:v>12.1</c:v>
                </c:pt>
                <c:pt idx="234">
                  <c:v>13.9</c:v>
                </c:pt>
                <c:pt idx="235">
                  <c:v>20.100000000000001</c:v>
                </c:pt>
                <c:pt idx="236">
                  <c:v>15.7</c:v>
                </c:pt>
                <c:pt idx="237">
                  <c:v>12.1</c:v>
                </c:pt>
                <c:pt idx="238">
                  <c:v>15.2</c:v>
                </c:pt>
                <c:pt idx="239">
                  <c:v>14.4</c:v>
                </c:pt>
                <c:pt idx="240">
                  <c:v>14</c:v>
                </c:pt>
                <c:pt idx="241">
                  <c:v>15.6</c:v>
                </c:pt>
                <c:pt idx="242">
                  <c:v>13.8</c:v>
                </c:pt>
                <c:pt idx="244">
                  <c:v>14.5</c:v>
                </c:pt>
                <c:pt idx="245">
                  <c:v>13.1</c:v>
                </c:pt>
                <c:pt idx="246">
                  <c:v>14.2</c:v>
                </c:pt>
                <c:pt idx="247">
                  <c:v>10.7</c:v>
                </c:pt>
                <c:pt idx="248">
                  <c:v>11.3</c:v>
                </c:pt>
                <c:pt idx="249">
                  <c:v>14.3</c:v>
                </c:pt>
                <c:pt idx="250">
                  <c:v>16.3</c:v>
                </c:pt>
                <c:pt idx="251">
                  <c:v>9.3000000000000007</c:v>
                </c:pt>
                <c:pt idx="252">
                  <c:v>11.2</c:v>
                </c:pt>
                <c:pt idx="253">
                  <c:v>9.9</c:v>
                </c:pt>
                <c:pt idx="254">
                  <c:v>11.2</c:v>
                </c:pt>
                <c:pt idx="255">
                  <c:v>12.9</c:v>
                </c:pt>
                <c:pt idx="256">
                  <c:v>10.5</c:v>
                </c:pt>
                <c:pt idx="257">
                  <c:v>7.1</c:v>
                </c:pt>
                <c:pt idx="258">
                  <c:v>5.5</c:v>
                </c:pt>
                <c:pt idx="259">
                  <c:v>3.7</c:v>
                </c:pt>
                <c:pt idx="260">
                  <c:v>6</c:v>
                </c:pt>
                <c:pt idx="261">
                  <c:v>1.8</c:v>
                </c:pt>
                <c:pt idx="262">
                  <c:v>7.9</c:v>
                </c:pt>
                <c:pt idx="263">
                  <c:v>9.1</c:v>
                </c:pt>
                <c:pt idx="264">
                  <c:v>5.6</c:v>
                </c:pt>
                <c:pt idx="265">
                  <c:v>0.7</c:v>
                </c:pt>
                <c:pt idx="266">
                  <c:v>4.7</c:v>
                </c:pt>
                <c:pt idx="267">
                  <c:v>10.1</c:v>
                </c:pt>
                <c:pt idx="268">
                  <c:v>10.6</c:v>
                </c:pt>
                <c:pt idx="269">
                  <c:v>5</c:v>
                </c:pt>
                <c:pt idx="270">
                  <c:v>6.3</c:v>
                </c:pt>
                <c:pt idx="271">
                  <c:v>8.6999999999999993</c:v>
                </c:pt>
                <c:pt idx="272">
                  <c:v>4.9000000000000004</c:v>
                </c:pt>
                <c:pt idx="273">
                  <c:v>3.3</c:v>
                </c:pt>
                <c:pt idx="274">
                  <c:v>4.5</c:v>
                </c:pt>
                <c:pt idx="275">
                  <c:v>3.3</c:v>
                </c:pt>
                <c:pt idx="277">
                  <c:v>3</c:v>
                </c:pt>
                <c:pt idx="278">
                  <c:v>3.6</c:v>
                </c:pt>
                <c:pt idx="279">
                  <c:v>2.5</c:v>
                </c:pt>
                <c:pt idx="280">
                  <c:v>8.1999999999999993</c:v>
                </c:pt>
                <c:pt idx="281">
                  <c:v>6.3</c:v>
                </c:pt>
                <c:pt idx="282">
                  <c:v>4.2</c:v>
                </c:pt>
                <c:pt idx="283">
                  <c:v>9.3000000000000007</c:v>
                </c:pt>
                <c:pt idx="284">
                  <c:v>2.9</c:v>
                </c:pt>
                <c:pt idx="285">
                  <c:v>3.3</c:v>
                </c:pt>
                <c:pt idx="286">
                  <c:v>5.4</c:v>
                </c:pt>
                <c:pt idx="287">
                  <c:v>9.9</c:v>
                </c:pt>
                <c:pt idx="288">
                  <c:v>11</c:v>
                </c:pt>
                <c:pt idx="289">
                  <c:v>7.5</c:v>
                </c:pt>
                <c:pt idx="290">
                  <c:v>7.9</c:v>
                </c:pt>
                <c:pt idx="291">
                  <c:v>3.9</c:v>
                </c:pt>
                <c:pt idx="292">
                  <c:v>2.2000000000000002</c:v>
                </c:pt>
                <c:pt idx="293">
                  <c:v>1.9</c:v>
                </c:pt>
                <c:pt idx="294">
                  <c:v>-0.7</c:v>
                </c:pt>
                <c:pt idx="295">
                  <c:v>0.2</c:v>
                </c:pt>
                <c:pt idx="296">
                  <c:v>7.9</c:v>
                </c:pt>
                <c:pt idx="297">
                  <c:v>9.1</c:v>
                </c:pt>
                <c:pt idx="298">
                  <c:v>5.4</c:v>
                </c:pt>
                <c:pt idx="299">
                  <c:v>7.4</c:v>
                </c:pt>
                <c:pt idx="300">
                  <c:v>5.6</c:v>
                </c:pt>
                <c:pt idx="301">
                  <c:v>4.9000000000000004</c:v>
                </c:pt>
                <c:pt idx="302">
                  <c:v>2.2999999999999998</c:v>
                </c:pt>
                <c:pt idx="303">
                  <c:v>5.3</c:v>
                </c:pt>
                <c:pt idx="304">
                  <c:v>3.8</c:v>
                </c:pt>
                <c:pt idx="305">
                  <c:v>5.7</c:v>
                </c:pt>
                <c:pt idx="306">
                  <c:v>4.9000000000000004</c:v>
                </c:pt>
                <c:pt idx="307">
                  <c:v>5</c:v>
                </c:pt>
                <c:pt idx="308">
                  <c:v>3.4</c:v>
                </c:pt>
                <c:pt idx="309">
                  <c:v>4.2</c:v>
                </c:pt>
                <c:pt idx="310">
                  <c:v>5.5</c:v>
                </c:pt>
                <c:pt idx="311">
                  <c:v>10.1</c:v>
                </c:pt>
                <c:pt idx="312">
                  <c:v>6.6</c:v>
                </c:pt>
                <c:pt idx="313">
                  <c:v>3.5</c:v>
                </c:pt>
                <c:pt idx="314">
                  <c:v>1.9</c:v>
                </c:pt>
                <c:pt idx="315">
                  <c:v>-0.6</c:v>
                </c:pt>
                <c:pt idx="316">
                  <c:v>-0.9</c:v>
                </c:pt>
                <c:pt idx="317">
                  <c:v>0.4</c:v>
                </c:pt>
                <c:pt idx="318">
                  <c:v>0.1</c:v>
                </c:pt>
                <c:pt idx="319">
                  <c:v>-0.8</c:v>
                </c:pt>
                <c:pt idx="320">
                  <c:v>1.8</c:v>
                </c:pt>
                <c:pt idx="321">
                  <c:v>3.5</c:v>
                </c:pt>
                <c:pt idx="322">
                  <c:v>1.6</c:v>
                </c:pt>
                <c:pt idx="323">
                  <c:v>1</c:v>
                </c:pt>
                <c:pt idx="324">
                  <c:v>1.8</c:v>
                </c:pt>
                <c:pt idx="325">
                  <c:v>1.9</c:v>
                </c:pt>
                <c:pt idx="326">
                  <c:v>1.3</c:v>
                </c:pt>
                <c:pt idx="327">
                  <c:v>4.3</c:v>
                </c:pt>
                <c:pt idx="328">
                  <c:v>1</c:v>
                </c:pt>
                <c:pt idx="329">
                  <c:v>2</c:v>
                </c:pt>
                <c:pt idx="330">
                  <c:v>1.1000000000000001</c:v>
                </c:pt>
                <c:pt idx="331">
                  <c:v>0.7</c:v>
                </c:pt>
                <c:pt idx="332">
                  <c:v>-0.6</c:v>
                </c:pt>
                <c:pt idx="333">
                  <c:v>-1.1000000000000001</c:v>
                </c:pt>
                <c:pt idx="334">
                  <c:v>-3.9</c:v>
                </c:pt>
                <c:pt idx="335">
                  <c:v>-3.3</c:v>
                </c:pt>
                <c:pt idx="336">
                  <c:v>-5.9</c:v>
                </c:pt>
                <c:pt idx="337">
                  <c:v>-7.4</c:v>
                </c:pt>
                <c:pt idx="338">
                  <c:v>-8.1999999999999993</c:v>
                </c:pt>
                <c:pt idx="339">
                  <c:v>-4.3</c:v>
                </c:pt>
                <c:pt idx="340">
                  <c:v>-3.8</c:v>
                </c:pt>
                <c:pt idx="341">
                  <c:v>-4.0999999999999996</c:v>
                </c:pt>
                <c:pt idx="342">
                  <c:v>-5.0999999999999996</c:v>
                </c:pt>
                <c:pt idx="343">
                  <c:v>-4.5999999999999996</c:v>
                </c:pt>
                <c:pt idx="344">
                  <c:v>-7.5</c:v>
                </c:pt>
                <c:pt idx="346">
                  <c:v>-6.5</c:v>
                </c:pt>
                <c:pt idx="347">
                  <c:v>-4.7</c:v>
                </c:pt>
                <c:pt idx="348">
                  <c:v>-7.5</c:v>
                </c:pt>
                <c:pt idx="349">
                  <c:v>-10.7</c:v>
                </c:pt>
                <c:pt idx="350">
                  <c:v>-13.5</c:v>
                </c:pt>
                <c:pt idx="351">
                  <c:v>-11</c:v>
                </c:pt>
                <c:pt idx="352">
                  <c:v>-15.9</c:v>
                </c:pt>
                <c:pt idx="353">
                  <c:v>-18.600000000000001</c:v>
                </c:pt>
                <c:pt idx="354">
                  <c:v>-14.6</c:v>
                </c:pt>
                <c:pt idx="355">
                  <c:v>-12.8</c:v>
                </c:pt>
                <c:pt idx="356">
                  <c:v>-9.1</c:v>
                </c:pt>
                <c:pt idx="357">
                  <c:v>-13.9</c:v>
                </c:pt>
                <c:pt idx="358">
                  <c:v>-9.3000000000000007</c:v>
                </c:pt>
                <c:pt idx="359">
                  <c:v>-7</c:v>
                </c:pt>
                <c:pt idx="360">
                  <c:v>-5.8</c:v>
                </c:pt>
                <c:pt idx="361">
                  <c:v>-11.2</c:v>
                </c:pt>
                <c:pt idx="362">
                  <c:v>-13</c:v>
                </c:pt>
                <c:pt idx="363">
                  <c:v>-14</c:v>
                </c:pt>
                <c:pt idx="364">
                  <c:v>-12.5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Nikolajewskoje!$G$4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Nikolajewskoje!$G$1832:$G$2196</c:f>
              <c:numCache>
                <c:formatCode>General</c:formatCode>
                <c:ptCount val="365"/>
                <c:pt idx="3">
                  <c:v>-29.3</c:v>
                </c:pt>
                <c:pt idx="4">
                  <c:v>-11.1</c:v>
                </c:pt>
                <c:pt idx="5">
                  <c:v>1.3</c:v>
                </c:pt>
                <c:pt idx="6">
                  <c:v>1.6</c:v>
                </c:pt>
                <c:pt idx="7">
                  <c:v>-0.7</c:v>
                </c:pt>
                <c:pt idx="9">
                  <c:v>0.5</c:v>
                </c:pt>
                <c:pt idx="10">
                  <c:v>-15.1</c:v>
                </c:pt>
                <c:pt idx="11">
                  <c:v>-21.1</c:v>
                </c:pt>
                <c:pt idx="12">
                  <c:v>-17.3</c:v>
                </c:pt>
                <c:pt idx="13">
                  <c:v>-18.899999999999999</c:v>
                </c:pt>
                <c:pt idx="14">
                  <c:v>-15.9</c:v>
                </c:pt>
                <c:pt idx="15">
                  <c:v>-13.3</c:v>
                </c:pt>
                <c:pt idx="16">
                  <c:v>-18.399999999999999</c:v>
                </c:pt>
                <c:pt idx="17">
                  <c:v>-21.3</c:v>
                </c:pt>
                <c:pt idx="18">
                  <c:v>-14.8</c:v>
                </c:pt>
                <c:pt idx="19">
                  <c:v>-7.6</c:v>
                </c:pt>
                <c:pt idx="20">
                  <c:v>-9.3000000000000007</c:v>
                </c:pt>
                <c:pt idx="21">
                  <c:v>-5.0999999999999996</c:v>
                </c:pt>
                <c:pt idx="22">
                  <c:v>-8.5</c:v>
                </c:pt>
                <c:pt idx="23">
                  <c:v>-6</c:v>
                </c:pt>
                <c:pt idx="24">
                  <c:v>-8.5</c:v>
                </c:pt>
                <c:pt idx="25">
                  <c:v>-9.6999999999999993</c:v>
                </c:pt>
                <c:pt idx="26">
                  <c:v>-13.3</c:v>
                </c:pt>
                <c:pt idx="27">
                  <c:v>-19</c:v>
                </c:pt>
                <c:pt idx="28">
                  <c:v>-16.600000000000001</c:v>
                </c:pt>
                <c:pt idx="30">
                  <c:v>-15.1</c:v>
                </c:pt>
                <c:pt idx="31">
                  <c:v>-13.1</c:v>
                </c:pt>
                <c:pt idx="32">
                  <c:v>-13.1</c:v>
                </c:pt>
                <c:pt idx="33">
                  <c:v>-13.7</c:v>
                </c:pt>
                <c:pt idx="35">
                  <c:v>-16.100000000000001</c:v>
                </c:pt>
                <c:pt idx="36">
                  <c:v>-11.1</c:v>
                </c:pt>
                <c:pt idx="37">
                  <c:v>-19.3</c:v>
                </c:pt>
                <c:pt idx="38">
                  <c:v>-20.9</c:v>
                </c:pt>
                <c:pt idx="39">
                  <c:v>-19.3</c:v>
                </c:pt>
                <c:pt idx="40">
                  <c:v>-22.7</c:v>
                </c:pt>
                <c:pt idx="41">
                  <c:v>-24.1</c:v>
                </c:pt>
                <c:pt idx="42">
                  <c:v>-22</c:v>
                </c:pt>
                <c:pt idx="44">
                  <c:v>-22.3</c:v>
                </c:pt>
                <c:pt idx="45">
                  <c:v>-19.899999999999999</c:v>
                </c:pt>
                <c:pt idx="46">
                  <c:v>-16.5</c:v>
                </c:pt>
                <c:pt idx="47">
                  <c:v>-25.9</c:v>
                </c:pt>
                <c:pt idx="48">
                  <c:v>-22.7</c:v>
                </c:pt>
                <c:pt idx="49">
                  <c:v>-10.1</c:v>
                </c:pt>
                <c:pt idx="50">
                  <c:v>-4.9000000000000004</c:v>
                </c:pt>
                <c:pt idx="51">
                  <c:v>-9.6999999999999993</c:v>
                </c:pt>
                <c:pt idx="52">
                  <c:v>-5.7</c:v>
                </c:pt>
                <c:pt idx="53">
                  <c:v>-13.3</c:v>
                </c:pt>
                <c:pt idx="54">
                  <c:v>-10.7</c:v>
                </c:pt>
                <c:pt idx="55">
                  <c:v>-6.1</c:v>
                </c:pt>
                <c:pt idx="56">
                  <c:v>-3</c:v>
                </c:pt>
                <c:pt idx="58">
                  <c:v>-5.9</c:v>
                </c:pt>
                <c:pt idx="59">
                  <c:v>-9.9</c:v>
                </c:pt>
                <c:pt idx="60">
                  <c:v>-14.6</c:v>
                </c:pt>
                <c:pt idx="61">
                  <c:v>-7.7</c:v>
                </c:pt>
                <c:pt idx="62">
                  <c:v>-4</c:v>
                </c:pt>
                <c:pt idx="63">
                  <c:v>-4.7</c:v>
                </c:pt>
                <c:pt idx="64">
                  <c:v>-3.6</c:v>
                </c:pt>
                <c:pt idx="65">
                  <c:v>-3.5</c:v>
                </c:pt>
                <c:pt idx="66">
                  <c:v>0.4</c:v>
                </c:pt>
                <c:pt idx="67">
                  <c:v>-5.4</c:v>
                </c:pt>
                <c:pt idx="68">
                  <c:v>-10.7</c:v>
                </c:pt>
                <c:pt idx="69">
                  <c:v>-11.3</c:v>
                </c:pt>
                <c:pt idx="70">
                  <c:v>-15.5</c:v>
                </c:pt>
                <c:pt idx="73">
                  <c:v>-9.6999999999999993</c:v>
                </c:pt>
                <c:pt idx="74">
                  <c:v>-11.7</c:v>
                </c:pt>
                <c:pt idx="75">
                  <c:v>-8.1</c:v>
                </c:pt>
                <c:pt idx="76">
                  <c:v>-3.3</c:v>
                </c:pt>
                <c:pt idx="77">
                  <c:v>-6.9</c:v>
                </c:pt>
                <c:pt idx="78">
                  <c:v>-11.8</c:v>
                </c:pt>
                <c:pt idx="80">
                  <c:v>0.7</c:v>
                </c:pt>
                <c:pt idx="83">
                  <c:v>-3.7</c:v>
                </c:pt>
                <c:pt idx="84">
                  <c:v>-6.1</c:v>
                </c:pt>
                <c:pt idx="85">
                  <c:v>-6.5</c:v>
                </c:pt>
                <c:pt idx="86">
                  <c:v>-0.9</c:v>
                </c:pt>
                <c:pt idx="89">
                  <c:v>0.5</c:v>
                </c:pt>
                <c:pt idx="90">
                  <c:v>-1.7</c:v>
                </c:pt>
                <c:pt idx="91">
                  <c:v>0.9</c:v>
                </c:pt>
                <c:pt idx="92">
                  <c:v>1.3</c:v>
                </c:pt>
                <c:pt idx="93">
                  <c:v>1.1000000000000001</c:v>
                </c:pt>
                <c:pt idx="94">
                  <c:v>0.1</c:v>
                </c:pt>
                <c:pt idx="95">
                  <c:v>-1</c:v>
                </c:pt>
                <c:pt idx="96">
                  <c:v>2.4</c:v>
                </c:pt>
                <c:pt idx="97">
                  <c:v>2.9</c:v>
                </c:pt>
                <c:pt idx="98">
                  <c:v>1.7</c:v>
                </c:pt>
                <c:pt idx="99">
                  <c:v>-0.5</c:v>
                </c:pt>
                <c:pt idx="100">
                  <c:v>-7.3</c:v>
                </c:pt>
                <c:pt idx="101">
                  <c:v>-0.4</c:v>
                </c:pt>
                <c:pt idx="102">
                  <c:v>0.7</c:v>
                </c:pt>
                <c:pt idx="103">
                  <c:v>-1.9</c:v>
                </c:pt>
                <c:pt idx="104">
                  <c:v>-5.3</c:v>
                </c:pt>
                <c:pt idx="106">
                  <c:v>-4.5999999999999996</c:v>
                </c:pt>
                <c:pt idx="107">
                  <c:v>-1.2</c:v>
                </c:pt>
                <c:pt idx="108">
                  <c:v>-0.9</c:v>
                </c:pt>
                <c:pt idx="109">
                  <c:v>-1.4</c:v>
                </c:pt>
                <c:pt idx="110">
                  <c:v>-3.4</c:v>
                </c:pt>
                <c:pt idx="111">
                  <c:v>-1.1000000000000001</c:v>
                </c:pt>
                <c:pt idx="112">
                  <c:v>2.9</c:v>
                </c:pt>
                <c:pt idx="113">
                  <c:v>2.1</c:v>
                </c:pt>
                <c:pt idx="114">
                  <c:v>0.9</c:v>
                </c:pt>
                <c:pt idx="115">
                  <c:v>1.7</c:v>
                </c:pt>
                <c:pt idx="116">
                  <c:v>1.5</c:v>
                </c:pt>
                <c:pt idx="117">
                  <c:v>3.1</c:v>
                </c:pt>
                <c:pt idx="118">
                  <c:v>3.3</c:v>
                </c:pt>
                <c:pt idx="119">
                  <c:v>5.7</c:v>
                </c:pt>
                <c:pt idx="120">
                  <c:v>9.3000000000000007</c:v>
                </c:pt>
                <c:pt idx="121">
                  <c:v>7.9</c:v>
                </c:pt>
                <c:pt idx="122">
                  <c:v>6.7</c:v>
                </c:pt>
                <c:pt idx="123">
                  <c:v>1.9</c:v>
                </c:pt>
                <c:pt idx="124">
                  <c:v>4.4000000000000004</c:v>
                </c:pt>
                <c:pt idx="125">
                  <c:v>6.3</c:v>
                </c:pt>
                <c:pt idx="126">
                  <c:v>2.5</c:v>
                </c:pt>
                <c:pt idx="127">
                  <c:v>3.1</c:v>
                </c:pt>
                <c:pt idx="128">
                  <c:v>8.1</c:v>
                </c:pt>
                <c:pt idx="129">
                  <c:v>12.5</c:v>
                </c:pt>
                <c:pt idx="130">
                  <c:v>13.5</c:v>
                </c:pt>
                <c:pt idx="131">
                  <c:v>12.7</c:v>
                </c:pt>
                <c:pt idx="132">
                  <c:v>12.8</c:v>
                </c:pt>
                <c:pt idx="133">
                  <c:v>14.9</c:v>
                </c:pt>
                <c:pt idx="134">
                  <c:v>12.5</c:v>
                </c:pt>
                <c:pt idx="135">
                  <c:v>15.5</c:v>
                </c:pt>
                <c:pt idx="136">
                  <c:v>13.9</c:v>
                </c:pt>
                <c:pt idx="137">
                  <c:v>14.3</c:v>
                </c:pt>
                <c:pt idx="138">
                  <c:v>14.4</c:v>
                </c:pt>
                <c:pt idx="139">
                  <c:v>13</c:v>
                </c:pt>
                <c:pt idx="140">
                  <c:v>13.3</c:v>
                </c:pt>
                <c:pt idx="141">
                  <c:v>9.6</c:v>
                </c:pt>
                <c:pt idx="142">
                  <c:v>2.5</c:v>
                </c:pt>
                <c:pt idx="145">
                  <c:v>2.1</c:v>
                </c:pt>
                <c:pt idx="146">
                  <c:v>2.9</c:v>
                </c:pt>
                <c:pt idx="147">
                  <c:v>7.8</c:v>
                </c:pt>
                <c:pt idx="148">
                  <c:v>10.1</c:v>
                </c:pt>
                <c:pt idx="149">
                  <c:v>12.5</c:v>
                </c:pt>
                <c:pt idx="150">
                  <c:v>16.7</c:v>
                </c:pt>
                <c:pt idx="151">
                  <c:v>11.9</c:v>
                </c:pt>
                <c:pt idx="152">
                  <c:v>11.8</c:v>
                </c:pt>
                <c:pt idx="153">
                  <c:v>14.8</c:v>
                </c:pt>
                <c:pt idx="154">
                  <c:v>11.5</c:v>
                </c:pt>
                <c:pt idx="155">
                  <c:v>13.8</c:v>
                </c:pt>
                <c:pt idx="156">
                  <c:v>20.5</c:v>
                </c:pt>
                <c:pt idx="157">
                  <c:v>21.1</c:v>
                </c:pt>
                <c:pt idx="158">
                  <c:v>15.1</c:v>
                </c:pt>
                <c:pt idx="159">
                  <c:v>10.5</c:v>
                </c:pt>
                <c:pt idx="162">
                  <c:v>12.1</c:v>
                </c:pt>
                <c:pt idx="163">
                  <c:v>10.5</c:v>
                </c:pt>
                <c:pt idx="164">
                  <c:v>7.7</c:v>
                </c:pt>
                <c:pt idx="165">
                  <c:v>6.3</c:v>
                </c:pt>
                <c:pt idx="166">
                  <c:v>5.0999999999999996</c:v>
                </c:pt>
                <c:pt idx="167">
                  <c:v>10.4</c:v>
                </c:pt>
                <c:pt idx="168">
                  <c:v>14.7</c:v>
                </c:pt>
                <c:pt idx="169">
                  <c:v>4.4000000000000004</c:v>
                </c:pt>
                <c:pt idx="170">
                  <c:v>5.7</c:v>
                </c:pt>
                <c:pt idx="172">
                  <c:v>6.9</c:v>
                </c:pt>
                <c:pt idx="173">
                  <c:v>12.1</c:v>
                </c:pt>
                <c:pt idx="174">
                  <c:v>14.3</c:v>
                </c:pt>
                <c:pt idx="175">
                  <c:v>16.100000000000001</c:v>
                </c:pt>
                <c:pt idx="177">
                  <c:v>15.5</c:v>
                </c:pt>
                <c:pt idx="178">
                  <c:v>16.100000000000001</c:v>
                </c:pt>
                <c:pt idx="179">
                  <c:v>16.7</c:v>
                </c:pt>
                <c:pt idx="180">
                  <c:v>14.2</c:v>
                </c:pt>
                <c:pt idx="181">
                  <c:v>13.9</c:v>
                </c:pt>
                <c:pt idx="182">
                  <c:v>14.7</c:v>
                </c:pt>
                <c:pt idx="183">
                  <c:v>17.5</c:v>
                </c:pt>
                <c:pt idx="184">
                  <c:v>21.3</c:v>
                </c:pt>
                <c:pt idx="185">
                  <c:v>22.7</c:v>
                </c:pt>
                <c:pt idx="186">
                  <c:v>16.100000000000001</c:v>
                </c:pt>
                <c:pt idx="189">
                  <c:v>17.100000000000001</c:v>
                </c:pt>
                <c:pt idx="190">
                  <c:v>17</c:v>
                </c:pt>
                <c:pt idx="191">
                  <c:v>22.6</c:v>
                </c:pt>
                <c:pt idx="192">
                  <c:v>15.9</c:v>
                </c:pt>
                <c:pt idx="193">
                  <c:v>16</c:v>
                </c:pt>
                <c:pt idx="194">
                  <c:v>17.5</c:v>
                </c:pt>
                <c:pt idx="195">
                  <c:v>23.7</c:v>
                </c:pt>
                <c:pt idx="196">
                  <c:v>19.5</c:v>
                </c:pt>
                <c:pt idx="197">
                  <c:v>22.2</c:v>
                </c:pt>
                <c:pt idx="198">
                  <c:v>19.399999999999999</c:v>
                </c:pt>
                <c:pt idx="199">
                  <c:v>19.5</c:v>
                </c:pt>
                <c:pt idx="200">
                  <c:v>20.3</c:v>
                </c:pt>
                <c:pt idx="201">
                  <c:v>16.7</c:v>
                </c:pt>
                <c:pt idx="202">
                  <c:v>15.1</c:v>
                </c:pt>
                <c:pt idx="203">
                  <c:v>10.3</c:v>
                </c:pt>
                <c:pt idx="204">
                  <c:v>13.2</c:v>
                </c:pt>
                <c:pt idx="205">
                  <c:v>16.3</c:v>
                </c:pt>
                <c:pt idx="206">
                  <c:v>16.2</c:v>
                </c:pt>
                <c:pt idx="207">
                  <c:v>17.899999999999999</c:v>
                </c:pt>
                <c:pt idx="208">
                  <c:v>17.7</c:v>
                </c:pt>
                <c:pt idx="209">
                  <c:v>19.100000000000001</c:v>
                </c:pt>
                <c:pt idx="210">
                  <c:v>15.5</c:v>
                </c:pt>
                <c:pt idx="211">
                  <c:v>11.6</c:v>
                </c:pt>
                <c:pt idx="212">
                  <c:v>11.7</c:v>
                </c:pt>
                <c:pt idx="213">
                  <c:v>14.5</c:v>
                </c:pt>
                <c:pt idx="214">
                  <c:v>15.3</c:v>
                </c:pt>
                <c:pt idx="215">
                  <c:v>17.3</c:v>
                </c:pt>
                <c:pt idx="216">
                  <c:v>15.4</c:v>
                </c:pt>
                <c:pt idx="217">
                  <c:v>11.3</c:v>
                </c:pt>
                <c:pt idx="218">
                  <c:v>11.9</c:v>
                </c:pt>
                <c:pt idx="219">
                  <c:v>12.1</c:v>
                </c:pt>
                <c:pt idx="220">
                  <c:v>13.1</c:v>
                </c:pt>
                <c:pt idx="221">
                  <c:v>12.3</c:v>
                </c:pt>
                <c:pt idx="222">
                  <c:v>13.3</c:v>
                </c:pt>
                <c:pt idx="223">
                  <c:v>11.5</c:v>
                </c:pt>
                <c:pt idx="224">
                  <c:v>9.5</c:v>
                </c:pt>
                <c:pt idx="225">
                  <c:v>11.3</c:v>
                </c:pt>
                <c:pt idx="226">
                  <c:v>14.5</c:v>
                </c:pt>
                <c:pt idx="227">
                  <c:v>15.9</c:v>
                </c:pt>
                <c:pt idx="228">
                  <c:v>15.7</c:v>
                </c:pt>
                <c:pt idx="229">
                  <c:v>16.7</c:v>
                </c:pt>
                <c:pt idx="230">
                  <c:v>16.7</c:v>
                </c:pt>
                <c:pt idx="231">
                  <c:v>13.1</c:v>
                </c:pt>
                <c:pt idx="232">
                  <c:v>6.6</c:v>
                </c:pt>
                <c:pt idx="233">
                  <c:v>9.9</c:v>
                </c:pt>
                <c:pt idx="234">
                  <c:v>13.9</c:v>
                </c:pt>
                <c:pt idx="235">
                  <c:v>14.3</c:v>
                </c:pt>
                <c:pt idx="236">
                  <c:v>9.9</c:v>
                </c:pt>
                <c:pt idx="237">
                  <c:v>7</c:v>
                </c:pt>
                <c:pt idx="238">
                  <c:v>10.7</c:v>
                </c:pt>
                <c:pt idx="239">
                  <c:v>10.5</c:v>
                </c:pt>
                <c:pt idx="240">
                  <c:v>11.7</c:v>
                </c:pt>
                <c:pt idx="241">
                  <c:v>12.2</c:v>
                </c:pt>
                <c:pt idx="242">
                  <c:v>8.5</c:v>
                </c:pt>
                <c:pt idx="244">
                  <c:v>7.9</c:v>
                </c:pt>
                <c:pt idx="245">
                  <c:v>10.3</c:v>
                </c:pt>
                <c:pt idx="246">
                  <c:v>6.9</c:v>
                </c:pt>
                <c:pt idx="247">
                  <c:v>8.1</c:v>
                </c:pt>
                <c:pt idx="248">
                  <c:v>5.7</c:v>
                </c:pt>
                <c:pt idx="249">
                  <c:v>9.1</c:v>
                </c:pt>
                <c:pt idx="250">
                  <c:v>12.3</c:v>
                </c:pt>
                <c:pt idx="251">
                  <c:v>8.3000000000000007</c:v>
                </c:pt>
                <c:pt idx="252">
                  <c:v>7.5</c:v>
                </c:pt>
                <c:pt idx="253">
                  <c:v>8.3000000000000007</c:v>
                </c:pt>
                <c:pt idx="254">
                  <c:v>5.5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4.3</c:v>
                </c:pt>
                <c:pt idx="258">
                  <c:v>0.5</c:v>
                </c:pt>
                <c:pt idx="259">
                  <c:v>0.3</c:v>
                </c:pt>
                <c:pt idx="260">
                  <c:v>4.0999999999999996</c:v>
                </c:pt>
                <c:pt idx="261">
                  <c:v>0.7</c:v>
                </c:pt>
                <c:pt idx="262">
                  <c:v>6.5</c:v>
                </c:pt>
                <c:pt idx="263">
                  <c:v>7.5</c:v>
                </c:pt>
                <c:pt idx="264">
                  <c:v>4.5</c:v>
                </c:pt>
                <c:pt idx="265">
                  <c:v>3.3</c:v>
                </c:pt>
                <c:pt idx="266">
                  <c:v>3</c:v>
                </c:pt>
                <c:pt idx="267">
                  <c:v>5.4</c:v>
                </c:pt>
                <c:pt idx="268">
                  <c:v>4.7</c:v>
                </c:pt>
                <c:pt idx="269">
                  <c:v>2.5</c:v>
                </c:pt>
                <c:pt idx="270">
                  <c:v>3.1</c:v>
                </c:pt>
                <c:pt idx="271">
                  <c:v>3.7</c:v>
                </c:pt>
                <c:pt idx="272">
                  <c:v>0.3</c:v>
                </c:pt>
                <c:pt idx="273">
                  <c:v>-1.5</c:v>
                </c:pt>
                <c:pt idx="274">
                  <c:v>5.0999999999999996</c:v>
                </c:pt>
                <c:pt idx="275">
                  <c:v>-2.9</c:v>
                </c:pt>
                <c:pt idx="277">
                  <c:v>0.9</c:v>
                </c:pt>
                <c:pt idx="278">
                  <c:v>2.7</c:v>
                </c:pt>
                <c:pt idx="279">
                  <c:v>2.7</c:v>
                </c:pt>
                <c:pt idx="280">
                  <c:v>4.5</c:v>
                </c:pt>
                <c:pt idx="281">
                  <c:v>4.9000000000000004</c:v>
                </c:pt>
                <c:pt idx="282">
                  <c:v>2.9</c:v>
                </c:pt>
                <c:pt idx="283">
                  <c:v>3.1</c:v>
                </c:pt>
                <c:pt idx="284">
                  <c:v>2.1</c:v>
                </c:pt>
                <c:pt idx="285">
                  <c:v>1.7</c:v>
                </c:pt>
                <c:pt idx="286">
                  <c:v>1.3</c:v>
                </c:pt>
                <c:pt idx="287">
                  <c:v>9.1</c:v>
                </c:pt>
                <c:pt idx="288">
                  <c:v>7.5</c:v>
                </c:pt>
                <c:pt idx="289">
                  <c:v>7.1</c:v>
                </c:pt>
                <c:pt idx="290">
                  <c:v>4.7</c:v>
                </c:pt>
                <c:pt idx="291">
                  <c:v>1.7</c:v>
                </c:pt>
                <c:pt idx="292">
                  <c:v>0.5</c:v>
                </c:pt>
                <c:pt idx="293">
                  <c:v>-0.5</c:v>
                </c:pt>
                <c:pt idx="294">
                  <c:v>-0.5</c:v>
                </c:pt>
                <c:pt idx="295">
                  <c:v>1.3</c:v>
                </c:pt>
                <c:pt idx="296">
                  <c:v>7.6</c:v>
                </c:pt>
                <c:pt idx="297">
                  <c:v>6.3</c:v>
                </c:pt>
                <c:pt idx="298">
                  <c:v>4.0999999999999996</c:v>
                </c:pt>
                <c:pt idx="299">
                  <c:v>6.1</c:v>
                </c:pt>
                <c:pt idx="300">
                  <c:v>3.3</c:v>
                </c:pt>
                <c:pt idx="301">
                  <c:v>1.9</c:v>
                </c:pt>
                <c:pt idx="302">
                  <c:v>1.1000000000000001</c:v>
                </c:pt>
                <c:pt idx="303">
                  <c:v>1.3</c:v>
                </c:pt>
                <c:pt idx="304">
                  <c:v>4.0999999999999996</c:v>
                </c:pt>
                <c:pt idx="305">
                  <c:v>4.8</c:v>
                </c:pt>
                <c:pt idx="306">
                  <c:v>4.3</c:v>
                </c:pt>
                <c:pt idx="307">
                  <c:v>1.9</c:v>
                </c:pt>
                <c:pt idx="308">
                  <c:v>2.2999999999999998</c:v>
                </c:pt>
                <c:pt idx="309">
                  <c:v>3.9</c:v>
                </c:pt>
                <c:pt idx="310">
                  <c:v>7.1</c:v>
                </c:pt>
                <c:pt idx="311">
                  <c:v>7.2</c:v>
                </c:pt>
                <c:pt idx="312">
                  <c:v>8.5</c:v>
                </c:pt>
                <c:pt idx="313">
                  <c:v>0.9</c:v>
                </c:pt>
                <c:pt idx="314">
                  <c:v>0.3</c:v>
                </c:pt>
                <c:pt idx="315">
                  <c:v>-1.5</c:v>
                </c:pt>
                <c:pt idx="317">
                  <c:v>-0.3</c:v>
                </c:pt>
                <c:pt idx="318">
                  <c:v>-2.2999999999999998</c:v>
                </c:pt>
                <c:pt idx="319">
                  <c:v>-1.5</c:v>
                </c:pt>
                <c:pt idx="320">
                  <c:v>3.5</c:v>
                </c:pt>
                <c:pt idx="321">
                  <c:v>2.2999999999999998</c:v>
                </c:pt>
                <c:pt idx="323">
                  <c:v>1.1000000000000001</c:v>
                </c:pt>
                <c:pt idx="324">
                  <c:v>-0.2</c:v>
                </c:pt>
                <c:pt idx="325">
                  <c:v>0.5</c:v>
                </c:pt>
                <c:pt idx="326">
                  <c:v>3.3</c:v>
                </c:pt>
                <c:pt idx="327">
                  <c:v>3.9</c:v>
                </c:pt>
                <c:pt idx="328">
                  <c:v>0.9</c:v>
                </c:pt>
                <c:pt idx="329">
                  <c:v>0.2</c:v>
                </c:pt>
                <c:pt idx="330">
                  <c:v>0</c:v>
                </c:pt>
                <c:pt idx="331">
                  <c:v>-2.2999999999999998</c:v>
                </c:pt>
                <c:pt idx="332">
                  <c:v>-1.2</c:v>
                </c:pt>
                <c:pt idx="333">
                  <c:v>-3.5</c:v>
                </c:pt>
                <c:pt idx="335">
                  <c:v>-3.2</c:v>
                </c:pt>
                <c:pt idx="336">
                  <c:v>-7.4</c:v>
                </c:pt>
                <c:pt idx="337">
                  <c:v>-8.6999999999999993</c:v>
                </c:pt>
                <c:pt idx="338">
                  <c:v>-7</c:v>
                </c:pt>
                <c:pt idx="339">
                  <c:v>-7.9</c:v>
                </c:pt>
                <c:pt idx="340">
                  <c:v>-6.7</c:v>
                </c:pt>
                <c:pt idx="341">
                  <c:v>-10.3</c:v>
                </c:pt>
                <c:pt idx="342">
                  <c:v>-7.7</c:v>
                </c:pt>
                <c:pt idx="343">
                  <c:v>-11.5</c:v>
                </c:pt>
                <c:pt idx="344">
                  <c:v>-9.1</c:v>
                </c:pt>
                <c:pt idx="346">
                  <c:v>-9.9</c:v>
                </c:pt>
                <c:pt idx="347">
                  <c:v>-4.7</c:v>
                </c:pt>
                <c:pt idx="348">
                  <c:v>-9.4</c:v>
                </c:pt>
                <c:pt idx="349">
                  <c:v>-9.3000000000000007</c:v>
                </c:pt>
                <c:pt idx="350">
                  <c:v>-15.9</c:v>
                </c:pt>
                <c:pt idx="351">
                  <c:v>-13.7</c:v>
                </c:pt>
                <c:pt idx="352">
                  <c:v>-18.7</c:v>
                </c:pt>
                <c:pt idx="353">
                  <c:v>-19.899999999999999</c:v>
                </c:pt>
                <c:pt idx="354">
                  <c:v>-17.7</c:v>
                </c:pt>
                <c:pt idx="355">
                  <c:v>-13.7</c:v>
                </c:pt>
                <c:pt idx="356">
                  <c:v>-13</c:v>
                </c:pt>
                <c:pt idx="357">
                  <c:v>-13</c:v>
                </c:pt>
                <c:pt idx="358">
                  <c:v>-8.9</c:v>
                </c:pt>
                <c:pt idx="359">
                  <c:v>-5.7</c:v>
                </c:pt>
                <c:pt idx="360">
                  <c:v>-5.2</c:v>
                </c:pt>
                <c:pt idx="361">
                  <c:v>-9.9</c:v>
                </c:pt>
                <c:pt idx="362">
                  <c:v>-12</c:v>
                </c:pt>
                <c:pt idx="363">
                  <c:v>-13.1</c:v>
                </c:pt>
                <c:pt idx="364">
                  <c:v>-15.1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3944"/>
        <c:axId val="205344336"/>
      </c:lineChart>
      <c:dateAx>
        <c:axId val="205343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4336"/>
        <c:crosses val="autoZero"/>
        <c:auto val="1"/>
        <c:lblOffset val="100"/>
        <c:baseTimeUnit val="days"/>
      </c:dateAx>
      <c:valAx>
        <c:axId val="2053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Nikolajewskoje!$I$4</c:f>
              <c:strCache>
                <c:ptCount val="1"/>
                <c:pt idx="0">
                  <c:v>7am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Nikolajewskoje!$A$5:$A$370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Nikolajewskoje!$I$5:$I$370</c:f>
              <c:numCache>
                <c:formatCode>General</c:formatCode>
                <c:ptCount val="366"/>
                <c:pt idx="244">
                  <c:v>753.5</c:v>
                </c:pt>
                <c:pt idx="245">
                  <c:v>754.3</c:v>
                </c:pt>
                <c:pt idx="246">
                  <c:v>751.6</c:v>
                </c:pt>
                <c:pt idx="247">
                  <c:v>748.5</c:v>
                </c:pt>
                <c:pt idx="248">
                  <c:v>742.9</c:v>
                </c:pt>
                <c:pt idx="249">
                  <c:v>745.4</c:v>
                </c:pt>
                <c:pt idx="250">
                  <c:v>745.8</c:v>
                </c:pt>
                <c:pt idx="251">
                  <c:v>734</c:v>
                </c:pt>
                <c:pt idx="252">
                  <c:v>745.2</c:v>
                </c:pt>
                <c:pt idx="253">
                  <c:v>744.1</c:v>
                </c:pt>
                <c:pt idx="254">
                  <c:v>744.5</c:v>
                </c:pt>
                <c:pt idx="255">
                  <c:v>741.7</c:v>
                </c:pt>
                <c:pt idx="256">
                  <c:v>728.5</c:v>
                </c:pt>
                <c:pt idx="257">
                  <c:v>730</c:v>
                </c:pt>
                <c:pt idx="258">
                  <c:v>730.5</c:v>
                </c:pt>
                <c:pt idx="259">
                  <c:v>728.3</c:v>
                </c:pt>
                <c:pt idx="260">
                  <c:v>732.7</c:v>
                </c:pt>
                <c:pt idx="261">
                  <c:v>741</c:v>
                </c:pt>
                <c:pt idx="262">
                  <c:v>742.3</c:v>
                </c:pt>
                <c:pt idx="263">
                  <c:v>739.1</c:v>
                </c:pt>
                <c:pt idx="264">
                  <c:v>742.7</c:v>
                </c:pt>
                <c:pt idx="265">
                  <c:v>741.1</c:v>
                </c:pt>
                <c:pt idx="266">
                  <c:v>744.3</c:v>
                </c:pt>
                <c:pt idx="267">
                  <c:v>748</c:v>
                </c:pt>
                <c:pt idx="268">
                  <c:v>749.8</c:v>
                </c:pt>
                <c:pt idx="269">
                  <c:v>755.6</c:v>
                </c:pt>
                <c:pt idx="270">
                  <c:v>756.4</c:v>
                </c:pt>
                <c:pt idx="271">
                  <c:v>744.5</c:v>
                </c:pt>
                <c:pt idx="272">
                  <c:v>738.1</c:v>
                </c:pt>
                <c:pt idx="273">
                  <c:v>741.9</c:v>
                </c:pt>
                <c:pt idx="274">
                  <c:v>745.3</c:v>
                </c:pt>
                <c:pt idx="275">
                  <c:v>746.4</c:v>
                </c:pt>
                <c:pt idx="276">
                  <c:v>756.9</c:v>
                </c:pt>
                <c:pt idx="277">
                  <c:v>758.7</c:v>
                </c:pt>
                <c:pt idx="278">
                  <c:v>758</c:v>
                </c:pt>
                <c:pt idx="279">
                  <c:v>756</c:v>
                </c:pt>
                <c:pt idx="280">
                  <c:v>749.4</c:v>
                </c:pt>
                <c:pt idx="281">
                  <c:v>750.1</c:v>
                </c:pt>
                <c:pt idx="282">
                  <c:v>754.7</c:v>
                </c:pt>
                <c:pt idx="283">
                  <c:v>753.7</c:v>
                </c:pt>
                <c:pt idx="284">
                  <c:v>753.9</c:v>
                </c:pt>
                <c:pt idx="285">
                  <c:v>756.7</c:v>
                </c:pt>
                <c:pt idx="286">
                  <c:v>759.2</c:v>
                </c:pt>
                <c:pt idx="287">
                  <c:v>761.6</c:v>
                </c:pt>
                <c:pt idx="288">
                  <c:v>758.3</c:v>
                </c:pt>
                <c:pt idx="289">
                  <c:v>759.4</c:v>
                </c:pt>
                <c:pt idx="290">
                  <c:v>760.7</c:v>
                </c:pt>
                <c:pt idx="291">
                  <c:v>759.9</c:v>
                </c:pt>
                <c:pt idx="292">
                  <c:v>757.1</c:v>
                </c:pt>
                <c:pt idx="293">
                  <c:v>755.8</c:v>
                </c:pt>
                <c:pt idx="294">
                  <c:v>759.1</c:v>
                </c:pt>
                <c:pt idx="295">
                  <c:v>759.8</c:v>
                </c:pt>
                <c:pt idx="296">
                  <c:v>755</c:v>
                </c:pt>
                <c:pt idx="297">
                  <c:v>750.5</c:v>
                </c:pt>
                <c:pt idx="298">
                  <c:v>746.6</c:v>
                </c:pt>
                <c:pt idx="299">
                  <c:v>741.5</c:v>
                </c:pt>
                <c:pt idx="300">
                  <c:v>741.5</c:v>
                </c:pt>
                <c:pt idx="301">
                  <c:v>751.4</c:v>
                </c:pt>
                <c:pt idx="302">
                  <c:v>748.8</c:v>
                </c:pt>
                <c:pt idx="303">
                  <c:v>754.1</c:v>
                </c:pt>
                <c:pt idx="304">
                  <c:v>747.5</c:v>
                </c:pt>
                <c:pt idx="305">
                  <c:v>731.8</c:v>
                </c:pt>
                <c:pt idx="306">
                  <c:v>737.3</c:v>
                </c:pt>
                <c:pt idx="307">
                  <c:v>742.7</c:v>
                </c:pt>
                <c:pt idx="308">
                  <c:v>747.1</c:v>
                </c:pt>
                <c:pt idx="309">
                  <c:v>747.7</c:v>
                </c:pt>
                <c:pt idx="310">
                  <c:v>745.3</c:v>
                </c:pt>
                <c:pt idx="311">
                  <c:v>749.3</c:v>
                </c:pt>
                <c:pt idx="312">
                  <c:v>739.8</c:v>
                </c:pt>
                <c:pt idx="313">
                  <c:v>744.4</c:v>
                </c:pt>
                <c:pt idx="314">
                  <c:v>744.3</c:v>
                </c:pt>
                <c:pt idx="315">
                  <c:v>745.2</c:v>
                </c:pt>
                <c:pt idx="316">
                  <c:v>743.5</c:v>
                </c:pt>
                <c:pt idx="317">
                  <c:v>759.2</c:v>
                </c:pt>
                <c:pt idx="318">
                  <c:v>769.4</c:v>
                </c:pt>
                <c:pt idx="319">
                  <c:v>770</c:v>
                </c:pt>
                <c:pt idx="320">
                  <c:v>762.1</c:v>
                </c:pt>
                <c:pt idx="321">
                  <c:v>758.3</c:v>
                </c:pt>
                <c:pt idx="322">
                  <c:v>762.6</c:v>
                </c:pt>
                <c:pt idx="323">
                  <c:v>761.1</c:v>
                </c:pt>
                <c:pt idx="324">
                  <c:v>756.7</c:v>
                </c:pt>
                <c:pt idx="325">
                  <c:v>750.3</c:v>
                </c:pt>
                <c:pt idx="326">
                  <c:v>747.8</c:v>
                </c:pt>
                <c:pt idx="327">
                  <c:v>750.1</c:v>
                </c:pt>
                <c:pt idx="328">
                  <c:v>750.8</c:v>
                </c:pt>
                <c:pt idx="329">
                  <c:v>751.8</c:v>
                </c:pt>
                <c:pt idx="330">
                  <c:v>752.7</c:v>
                </c:pt>
                <c:pt idx="331">
                  <c:v>744.4</c:v>
                </c:pt>
                <c:pt idx="332">
                  <c:v>730.7</c:v>
                </c:pt>
                <c:pt idx="333">
                  <c:v>725.8</c:v>
                </c:pt>
                <c:pt idx="334">
                  <c:v>728.4</c:v>
                </c:pt>
                <c:pt idx="335">
                  <c:v>742.8</c:v>
                </c:pt>
                <c:pt idx="336">
                  <c:v>755</c:v>
                </c:pt>
                <c:pt idx="337">
                  <c:v>744.1</c:v>
                </c:pt>
                <c:pt idx="338">
                  <c:v>739.1</c:v>
                </c:pt>
                <c:pt idx="339">
                  <c:v>736.9</c:v>
                </c:pt>
                <c:pt idx="340">
                  <c:v>736.1</c:v>
                </c:pt>
                <c:pt idx="341">
                  <c:v>751.1</c:v>
                </c:pt>
                <c:pt idx="342">
                  <c:v>744.2</c:v>
                </c:pt>
                <c:pt idx="343">
                  <c:v>741.1</c:v>
                </c:pt>
                <c:pt idx="344">
                  <c:v>742.2</c:v>
                </c:pt>
                <c:pt idx="345">
                  <c:v>738.4</c:v>
                </c:pt>
                <c:pt idx="346">
                  <c:v>744.9</c:v>
                </c:pt>
                <c:pt idx="347">
                  <c:v>744.9</c:v>
                </c:pt>
                <c:pt idx="348">
                  <c:v>748.1</c:v>
                </c:pt>
                <c:pt idx="349">
                  <c:v>750.9</c:v>
                </c:pt>
                <c:pt idx="350">
                  <c:v>735.6</c:v>
                </c:pt>
                <c:pt idx="351">
                  <c:v>744.6</c:v>
                </c:pt>
                <c:pt idx="352">
                  <c:v>753.2</c:v>
                </c:pt>
                <c:pt idx="353">
                  <c:v>756</c:v>
                </c:pt>
                <c:pt idx="354">
                  <c:v>755.1</c:v>
                </c:pt>
                <c:pt idx="355">
                  <c:v>759.1</c:v>
                </c:pt>
                <c:pt idx="356">
                  <c:v>758.9</c:v>
                </c:pt>
                <c:pt idx="357">
                  <c:v>757.2</c:v>
                </c:pt>
                <c:pt idx="358">
                  <c:v>757.4</c:v>
                </c:pt>
                <c:pt idx="359">
                  <c:v>744.4</c:v>
                </c:pt>
                <c:pt idx="360">
                  <c:v>747.7</c:v>
                </c:pt>
                <c:pt idx="363">
                  <c:v>752.1</c:v>
                </c:pt>
                <c:pt idx="364">
                  <c:v>749.3</c:v>
                </c:pt>
                <c:pt idx="365">
                  <c:v>750.3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Nikolajewskoje!$J$4</c:f>
              <c:strCache>
                <c:ptCount val="1"/>
                <c:pt idx="0">
                  <c:v>1pm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Nikolajewskoje!$A$5:$A$370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Nikolajewskoje!$J$5:$J$370</c:f>
              <c:numCache>
                <c:formatCode>General</c:formatCode>
                <c:ptCount val="366"/>
                <c:pt idx="244">
                  <c:v>753.6</c:v>
                </c:pt>
                <c:pt idx="245">
                  <c:v>753.7</c:v>
                </c:pt>
                <c:pt idx="246">
                  <c:v>750</c:v>
                </c:pt>
                <c:pt idx="247">
                  <c:v>745.9</c:v>
                </c:pt>
                <c:pt idx="248">
                  <c:v>741.6</c:v>
                </c:pt>
                <c:pt idx="249">
                  <c:v>748.1</c:v>
                </c:pt>
                <c:pt idx="250">
                  <c:v>741.4</c:v>
                </c:pt>
                <c:pt idx="251">
                  <c:v>736.8</c:v>
                </c:pt>
                <c:pt idx="252">
                  <c:v>745.2</c:v>
                </c:pt>
                <c:pt idx="253">
                  <c:v>743.9</c:v>
                </c:pt>
                <c:pt idx="254">
                  <c:v>744.5</c:v>
                </c:pt>
                <c:pt idx="255">
                  <c:v>739.3</c:v>
                </c:pt>
                <c:pt idx="256">
                  <c:v>728.1</c:v>
                </c:pt>
                <c:pt idx="257">
                  <c:v>730.7</c:v>
                </c:pt>
                <c:pt idx="258">
                  <c:v>729.4</c:v>
                </c:pt>
                <c:pt idx="259">
                  <c:v>728.9</c:v>
                </c:pt>
                <c:pt idx="260">
                  <c:v>734.7</c:v>
                </c:pt>
                <c:pt idx="261">
                  <c:v>741.6</c:v>
                </c:pt>
                <c:pt idx="262">
                  <c:v>740.4</c:v>
                </c:pt>
                <c:pt idx="263">
                  <c:v>739</c:v>
                </c:pt>
                <c:pt idx="264">
                  <c:v>743.2</c:v>
                </c:pt>
                <c:pt idx="265">
                  <c:v>740</c:v>
                </c:pt>
                <c:pt idx="266">
                  <c:v>745.7</c:v>
                </c:pt>
                <c:pt idx="267">
                  <c:v>749.9</c:v>
                </c:pt>
                <c:pt idx="268">
                  <c:v>748.4</c:v>
                </c:pt>
                <c:pt idx="269">
                  <c:v>757.6</c:v>
                </c:pt>
                <c:pt idx="270">
                  <c:v>754.3</c:v>
                </c:pt>
                <c:pt idx="271">
                  <c:v>741.4</c:v>
                </c:pt>
                <c:pt idx="272">
                  <c:v>735.9</c:v>
                </c:pt>
                <c:pt idx="273">
                  <c:v>743.7</c:v>
                </c:pt>
                <c:pt idx="274">
                  <c:v>745.3</c:v>
                </c:pt>
                <c:pt idx="275">
                  <c:v>749.6</c:v>
                </c:pt>
                <c:pt idx="276">
                  <c:v>757.3</c:v>
                </c:pt>
                <c:pt idx="277">
                  <c:v>759</c:v>
                </c:pt>
                <c:pt idx="278">
                  <c:v>757.4</c:v>
                </c:pt>
                <c:pt idx="280">
                  <c:v>748.4</c:v>
                </c:pt>
                <c:pt idx="281">
                  <c:v>751.5</c:v>
                </c:pt>
                <c:pt idx="282">
                  <c:v>755.2</c:v>
                </c:pt>
                <c:pt idx="283">
                  <c:v>753.7</c:v>
                </c:pt>
                <c:pt idx="284">
                  <c:v>754.3</c:v>
                </c:pt>
                <c:pt idx="285">
                  <c:v>757.6</c:v>
                </c:pt>
                <c:pt idx="286">
                  <c:v>759.9</c:v>
                </c:pt>
                <c:pt idx="287">
                  <c:v>761.6</c:v>
                </c:pt>
                <c:pt idx="288">
                  <c:v>758.6</c:v>
                </c:pt>
                <c:pt idx="289">
                  <c:v>759.5</c:v>
                </c:pt>
                <c:pt idx="290">
                  <c:v>760.8</c:v>
                </c:pt>
                <c:pt idx="292">
                  <c:v>755.8</c:v>
                </c:pt>
                <c:pt idx="293">
                  <c:v>756.6</c:v>
                </c:pt>
                <c:pt idx="294">
                  <c:v>759.1</c:v>
                </c:pt>
                <c:pt idx="295">
                  <c:v>759.7</c:v>
                </c:pt>
                <c:pt idx="296">
                  <c:v>753.9</c:v>
                </c:pt>
                <c:pt idx="297">
                  <c:v>750.8</c:v>
                </c:pt>
                <c:pt idx="298">
                  <c:v>743.6</c:v>
                </c:pt>
                <c:pt idx="299">
                  <c:v>741.7</c:v>
                </c:pt>
                <c:pt idx="300">
                  <c:v>746.7</c:v>
                </c:pt>
                <c:pt idx="301">
                  <c:v>751.1</c:v>
                </c:pt>
                <c:pt idx="303">
                  <c:v>754.4</c:v>
                </c:pt>
                <c:pt idx="304">
                  <c:v>743.3</c:v>
                </c:pt>
                <c:pt idx="305">
                  <c:v>734</c:v>
                </c:pt>
                <c:pt idx="306">
                  <c:v>740.5</c:v>
                </c:pt>
                <c:pt idx="307">
                  <c:v>742.5</c:v>
                </c:pt>
                <c:pt idx="308">
                  <c:v>747.5</c:v>
                </c:pt>
                <c:pt idx="309">
                  <c:v>746.4</c:v>
                </c:pt>
                <c:pt idx="310">
                  <c:v>745.7</c:v>
                </c:pt>
                <c:pt idx="311">
                  <c:v>748.3</c:v>
                </c:pt>
                <c:pt idx="312">
                  <c:v>740.7</c:v>
                </c:pt>
                <c:pt idx="313">
                  <c:v>744.5</c:v>
                </c:pt>
                <c:pt idx="314">
                  <c:v>744.6</c:v>
                </c:pt>
                <c:pt idx="315">
                  <c:v>744.2</c:v>
                </c:pt>
                <c:pt idx="316">
                  <c:v>748.1</c:v>
                </c:pt>
                <c:pt idx="317">
                  <c:v>762.1</c:v>
                </c:pt>
                <c:pt idx="318">
                  <c:v>770.3</c:v>
                </c:pt>
                <c:pt idx="319">
                  <c:v>768.3</c:v>
                </c:pt>
                <c:pt idx="320">
                  <c:v>760.8</c:v>
                </c:pt>
                <c:pt idx="321">
                  <c:v>759.3</c:v>
                </c:pt>
                <c:pt idx="322">
                  <c:v>762.6</c:v>
                </c:pt>
                <c:pt idx="323">
                  <c:v>760.1</c:v>
                </c:pt>
                <c:pt idx="324">
                  <c:v>752.9</c:v>
                </c:pt>
                <c:pt idx="325">
                  <c:v>749.7</c:v>
                </c:pt>
                <c:pt idx="326">
                  <c:v>747.1</c:v>
                </c:pt>
                <c:pt idx="327">
                  <c:v>752.5</c:v>
                </c:pt>
                <c:pt idx="328">
                  <c:v>748.6</c:v>
                </c:pt>
                <c:pt idx="329">
                  <c:v>752.5</c:v>
                </c:pt>
                <c:pt idx="330">
                  <c:v>752.2</c:v>
                </c:pt>
                <c:pt idx="331">
                  <c:v>740.7</c:v>
                </c:pt>
                <c:pt idx="332">
                  <c:v>728.8</c:v>
                </c:pt>
                <c:pt idx="333">
                  <c:v>727.2</c:v>
                </c:pt>
                <c:pt idx="334">
                  <c:v>730.9</c:v>
                </c:pt>
                <c:pt idx="335">
                  <c:v>747</c:v>
                </c:pt>
                <c:pt idx="336">
                  <c:v>754.6</c:v>
                </c:pt>
                <c:pt idx="337">
                  <c:v>745.1</c:v>
                </c:pt>
                <c:pt idx="338">
                  <c:v>738.7</c:v>
                </c:pt>
                <c:pt idx="339">
                  <c:v>732.4</c:v>
                </c:pt>
                <c:pt idx="340">
                  <c:v>742</c:v>
                </c:pt>
                <c:pt idx="341">
                  <c:v>750.6</c:v>
                </c:pt>
                <c:pt idx="342">
                  <c:v>743.1</c:v>
                </c:pt>
                <c:pt idx="343">
                  <c:v>741.4</c:v>
                </c:pt>
                <c:pt idx="344">
                  <c:v>741.5</c:v>
                </c:pt>
                <c:pt idx="345">
                  <c:v>739.7</c:v>
                </c:pt>
                <c:pt idx="346">
                  <c:v>740.6</c:v>
                </c:pt>
                <c:pt idx="347">
                  <c:v>741.8</c:v>
                </c:pt>
                <c:pt idx="348">
                  <c:v>749.6</c:v>
                </c:pt>
                <c:pt idx="349">
                  <c:v>748.9</c:v>
                </c:pt>
                <c:pt idx="350">
                  <c:v>736.1</c:v>
                </c:pt>
                <c:pt idx="351">
                  <c:v>747.3</c:v>
                </c:pt>
                <c:pt idx="352">
                  <c:v>749.5</c:v>
                </c:pt>
                <c:pt idx="353">
                  <c:v>756</c:v>
                </c:pt>
                <c:pt idx="354">
                  <c:v>755.8</c:v>
                </c:pt>
                <c:pt idx="355">
                  <c:v>759.9</c:v>
                </c:pt>
                <c:pt idx="356">
                  <c:v>758.8</c:v>
                </c:pt>
                <c:pt idx="357">
                  <c:v>756.6</c:v>
                </c:pt>
                <c:pt idx="358">
                  <c:v>756.8</c:v>
                </c:pt>
                <c:pt idx="359">
                  <c:v>745</c:v>
                </c:pt>
                <c:pt idx="360">
                  <c:v>749.6</c:v>
                </c:pt>
                <c:pt idx="362">
                  <c:v>756.9</c:v>
                </c:pt>
                <c:pt idx="363">
                  <c:v>752.5</c:v>
                </c:pt>
                <c:pt idx="364">
                  <c:v>749.1</c:v>
                </c:pt>
                <c:pt idx="365">
                  <c:v>751.4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Nikolajewskoje!$K$4</c:f>
              <c:strCache>
                <c:ptCount val="1"/>
                <c:pt idx="0">
                  <c:v>9pm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Nikolajewskoje!$A$5:$A$370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Nikolajewskoje!$K$5:$K$370</c:f>
              <c:numCache>
                <c:formatCode>General</c:formatCode>
                <c:ptCount val="366"/>
                <c:pt idx="244">
                  <c:v>753.6</c:v>
                </c:pt>
                <c:pt idx="245">
                  <c:v>758.1</c:v>
                </c:pt>
                <c:pt idx="246">
                  <c:v>749.3</c:v>
                </c:pt>
                <c:pt idx="247">
                  <c:v>743.7</c:v>
                </c:pt>
                <c:pt idx="248">
                  <c:v>742.6</c:v>
                </c:pt>
                <c:pt idx="249">
                  <c:v>748.8</c:v>
                </c:pt>
                <c:pt idx="250">
                  <c:v>734.4</c:v>
                </c:pt>
                <c:pt idx="251">
                  <c:v>741.5</c:v>
                </c:pt>
                <c:pt idx="252">
                  <c:v>744.9</c:v>
                </c:pt>
                <c:pt idx="253">
                  <c:v>743.9</c:v>
                </c:pt>
                <c:pt idx="254">
                  <c:v>744.7</c:v>
                </c:pt>
                <c:pt idx="255">
                  <c:v>734.5</c:v>
                </c:pt>
                <c:pt idx="256">
                  <c:v>730.1</c:v>
                </c:pt>
                <c:pt idx="257">
                  <c:v>731.2</c:v>
                </c:pt>
                <c:pt idx="258">
                  <c:v>728</c:v>
                </c:pt>
                <c:pt idx="259">
                  <c:v>730.6</c:v>
                </c:pt>
                <c:pt idx="260">
                  <c:v>737.1</c:v>
                </c:pt>
                <c:pt idx="261">
                  <c:v>742.7</c:v>
                </c:pt>
                <c:pt idx="262">
                  <c:v>740.3</c:v>
                </c:pt>
                <c:pt idx="263">
                  <c:v>739.5</c:v>
                </c:pt>
                <c:pt idx="264">
                  <c:v>743.6</c:v>
                </c:pt>
                <c:pt idx="265">
                  <c:v>738.7</c:v>
                </c:pt>
                <c:pt idx="266">
                  <c:v>746.3</c:v>
                </c:pt>
                <c:pt idx="267">
                  <c:v>750.5</c:v>
                </c:pt>
                <c:pt idx="268">
                  <c:v>749.9</c:v>
                </c:pt>
                <c:pt idx="269">
                  <c:v>758</c:v>
                </c:pt>
                <c:pt idx="270">
                  <c:v>750.7</c:v>
                </c:pt>
                <c:pt idx="271">
                  <c:v>740.1</c:v>
                </c:pt>
                <c:pt idx="272">
                  <c:v>738.1</c:v>
                </c:pt>
                <c:pt idx="273">
                  <c:v>744.9</c:v>
                </c:pt>
                <c:pt idx="274">
                  <c:v>744.8</c:v>
                </c:pt>
                <c:pt idx="275">
                  <c:v>754</c:v>
                </c:pt>
                <c:pt idx="276">
                  <c:v>757.6</c:v>
                </c:pt>
                <c:pt idx="277">
                  <c:v>757.9</c:v>
                </c:pt>
                <c:pt idx="278">
                  <c:v>756.2</c:v>
                </c:pt>
                <c:pt idx="279">
                  <c:v>753.2</c:v>
                </c:pt>
                <c:pt idx="280">
                  <c:v>749.4</c:v>
                </c:pt>
                <c:pt idx="281">
                  <c:v>753.3</c:v>
                </c:pt>
                <c:pt idx="282">
                  <c:v>755</c:v>
                </c:pt>
                <c:pt idx="283">
                  <c:v>753.7</c:v>
                </c:pt>
                <c:pt idx="284">
                  <c:v>755.1</c:v>
                </c:pt>
                <c:pt idx="285">
                  <c:v>757.8</c:v>
                </c:pt>
                <c:pt idx="286">
                  <c:v>760.7</c:v>
                </c:pt>
                <c:pt idx="287">
                  <c:v>760.8</c:v>
                </c:pt>
                <c:pt idx="288">
                  <c:v>758.9</c:v>
                </c:pt>
                <c:pt idx="289">
                  <c:v>759.4</c:v>
                </c:pt>
                <c:pt idx="290">
                  <c:v>760.5</c:v>
                </c:pt>
                <c:pt idx="291">
                  <c:v>758.1</c:v>
                </c:pt>
                <c:pt idx="292">
                  <c:v>755.4</c:v>
                </c:pt>
                <c:pt idx="293">
                  <c:v>757.6</c:v>
                </c:pt>
                <c:pt idx="294">
                  <c:v>758.8</c:v>
                </c:pt>
                <c:pt idx="295">
                  <c:v>758</c:v>
                </c:pt>
                <c:pt idx="296">
                  <c:v>751.7</c:v>
                </c:pt>
                <c:pt idx="297">
                  <c:v>750.1</c:v>
                </c:pt>
                <c:pt idx="298">
                  <c:v>741.4</c:v>
                </c:pt>
                <c:pt idx="299">
                  <c:v>740.1</c:v>
                </c:pt>
                <c:pt idx="300">
                  <c:v>750.5</c:v>
                </c:pt>
                <c:pt idx="301">
                  <c:v>749.2</c:v>
                </c:pt>
                <c:pt idx="302">
                  <c:v>751.6</c:v>
                </c:pt>
                <c:pt idx="303">
                  <c:v>752.9</c:v>
                </c:pt>
                <c:pt idx="304">
                  <c:v>730.5</c:v>
                </c:pt>
                <c:pt idx="305">
                  <c:v>736.2</c:v>
                </c:pt>
                <c:pt idx="306">
                  <c:v>744.6</c:v>
                </c:pt>
                <c:pt idx="307">
                  <c:v>745.6</c:v>
                </c:pt>
                <c:pt idx="308">
                  <c:v>747.9</c:v>
                </c:pt>
                <c:pt idx="309">
                  <c:v>745.5</c:v>
                </c:pt>
                <c:pt idx="310">
                  <c:v>746.4</c:v>
                </c:pt>
                <c:pt idx="311">
                  <c:v>741.4</c:v>
                </c:pt>
                <c:pt idx="312">
                  <c:v>743.5</c:v>
                </c:pt>
                <c:pt idx="313">
                  <c:v>744.1</c:v>
                </c:pt>
                <c:pt idx="314">
                  <c:v>745</c:v>
                </c:pt>
                <c:pt idx="315">
                  <c:v>742.6</c:v>
                </c:pt>
                <c:pt idx="316">
                  <c:v>754.2</c:v>
                </c:pt>
                <c:pt idx="317">
                  <c:v>765.3</c:v>
                </c:pt>
                <c:pt idx="318">
                  <c:v>770.6</c:v>
                </c:pt>
                <c:pt idx="319">
                  <c:v>765</c:v>
                </c:pt>
                <c:pt idx="320">
                  <c:v>759.3</c:v>
                </c:pt>
                <c:pt idx="321">
                  <c:v>761.1</c:v>
                </c:pt>
                <c:pt idx="322">
                  <c:v>761.9</c:v>
                </c:pt>
                <c:pt idx="323">
                  <c:v>759.3</c:v>
                </c:pt>
                <c:pt idx="324">
                  <c:v>748</c:v>
                </c:pt>
                <c:pt idx="325">
                  <c:v>749.6</c:v>
                </c:pt>
                <c:pt idx="326">
                  <c:v>747.2</c:v>
                </c:pt>
                <c:pt idx="327">
                  <c:v>753.9</c:v>
                </c:pt>
                <c:pt idx="328">
                  <c:v>750.1</c:v>
                </c:pt>
                <c:pt idx="329">
                  <c:v>752.7</c:v>
                </c:pt>
                <c:pt idx="330">
                  <c:v>751.6</c:v>
                </c:pt>
                <c:pt idx="331">
                  <c:v>736.9</c:v>
                </c:pt>
                <c:pt idx="332">
                  <c:v>728.6</c:v>
                </c:pt>
                <c:pt idx="333">
                  <c:v>728.5</c:v>
                </c:pt>
                <c:pt idx="334">
                  <c:v>736.4</c:v>
                </c:pt>
                <c:pt idx="335">
                  <c:v>752.2</c:v>
                </c:pt>
                <c:pt idx="336">
                  <c:v>747</c:v>
                </c:pt>
                <c:pt idx="337">
                  <c:v>745.3</c:v>
                </c:pt>
                <c:pt idx="338">
                  <c:v>740</c:v>
                </c:pt>
                <c:pt idx="339">
                  <c:v>730.7</c:v>
                </c:pt>
                <c:pt idx="340">
                  <c:v>748.2</c:v>
                </c:pt>
                <c:pt idx="341">
                  <c:v>747.4</c:v>
                </c:pt>
                <c:pt idx="342">
                  <c:v>743.7</c:v>
                </c:pt>
                <c:pt idx="343">
                  <c:v>741.5</c:v>
                </c:pt>
                <c:pt idx="344">
                  <c:v>741.3</c:v>
                </c:pt>
                <c:pt idx="345">
                  <c:v>744.2</c:v>
                </c:pt>
                <c:pt idx="346">
                  <c:v>744.7</c:v>
                </c:pt>
                <c:pt idx="347">
                  <c:v>744.9</c:v>
                </c:pt>
                <c:pt idx="348">
                  <c:v>750.9</c:v>
                </c:pt>
                <c:pt idx="349">
                  <c:v>746.2</c:v>
                </c:pt>
                <c:pt idx="350">
                  <c:v>740.5</c:v>
                </c:pt>
                <c:pt idx="351">
                  <c:v>750.6</c:v>
                </c:pt>
                <c:pt idx="352">
                  <c:v>755.8</c:v>
                </c:pt>
                <c:pt idx="353">
                  <c:v>754.2</c:v>
                </c:pt>
                <c:pt idx="354">
                  <c:v>756.9</c:v>
                </c:pt>
                <c:pt idx="355">
                  <c:v>759.5</c:v>
                </c:pt>
                <c:pt idx="356">
                  <c:v>757.6</c:v>
                </c:pt>
                <c:pt idx="357">
                  <c:v>757.4</c:v>
                </c:pt>
                <c:pt idx="358">
                  <c:v>750.1</c:v>
                </c:pt>
                <c:pt idx="359">
                  <c:v>747.4</c:v>
                </c:pt>
                <c:pt idx="360">
                  <c:v>751.2</c:v>
                </c:pt>
                <c:pt idx="362">
                  <c:v>754.2</c:v>
                </c:pt>
                <c:pt idx="363">
                  <c:v>752.3</c:v>
                </c:pt>
                <c:pt idx="364">
                  <c:v>749.2</c:v>
                </c:pt>
                <c:pt idx="365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5120"/>
        <c:axId val="205345512"/>
      </c:lineChart>
      <c:dateAx>
        <c:axId val="205345120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5512"/>
        <c:crosses val="autoZero"/>
        <c:auto val="1"/>
        <c:lblOffset val="100"/>
        <c:baseTimeUnit val="days"/>
      </c:dateAx>
      <c:valAx>
        <c:axId val="2053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Nikolajewskoje!$I$4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Nikolajewskoje!$I$371:$I$735</c:f>
              <c:numCache>
                <c:formatCode>General</c:formatCode>
                <c:ptCount val="365"/>
                <c:pt idx="0">
                  <c:v>752.4</c:v>
                </c:pt>
                <c:pt idx="1">
                  <c:v>750.2</c:v>
                </c:pt>
                <c:pt idx="2">
                  <c:v>752.3</c:v>
                </c:pt>
                <c:pt idx="3">
                  <c:v>758.1</c:v>
                </c:pt>
                <c:pt idx="4">
                  <c:v>752</c:v>
                </c:pt>
                <c:pt idx="5">
                  <c:v>746.3</c:v>
                </c:pt>
                <c:pt idx="6">
                  <c:v>738</c:v>
                </c:pt>
                <c:pt idx="7">
                  <c:v>739.3</c:v>
                </c:pt>
                <c:pt idx="8">
                  <c:v>749</c:v>
                </c:pt>
                <c:pt idx="9">
                  <c:v>752.6</c:v>
                </c:pt>
                <c:pt idx="10">
                  <c:v>741.6</c:v>
                </c:pt>
                <c:pt idx="11">
                  <c:v>737</c:v>
                </c:pt>
                <c:pt idx="12">
                  <c:v>737.7</c:v>
                </c:pt>
                <c:pt idx="13">
                  <c:v>730.6</c:v>
                </c:pt>
                <c:pt idx="14">
                  <c:v>732.8</c:v>
                </c:pt>
                <c:pt idx="15">
                  <c:v>738.3</c:v>
                </c:pt>
                <c:pt idx="16">
                  <c:v>731.1</c:v>
                </c:pt>
                <c:pt idx="17">
                  <c:v>743.3</c:v>
                </c:pt>
                <c:pt idx="18">
                  <c:v>745.2</c:v>
                </c:pt>
                <c:pt idx="19">
                  <c:v>743</c:v>
                </c:pt>
                <c:pt idx="20">
                  <c:v>749.3</c:v>
                </c:pt>
                <c:pt idx="21">
                  <c:v>749.4</c:v>
                </c:pt>
                <c:pt idx="22">
                  <c:v>747</c:v>
                </c:pt>
                <c:pt idx="23">
                  <c:v>745</c:v>
                </c:pt>
                <c:pt idx="24">
                  <c:v>749</c:v>
                </c:pt>
                <c:pt idx="25">
                  <c:v>749.9</c:v>
                </c:pt>
                <c:pt idx="26">
                  <c:v>757.8</c:v>
                </c:pt>
                <c:pt idx="27">
                  <c:v>760.1</c:v>
                </c:pt>
                <c:pt idx="28">
                  <c:v>753.4</c:v>
                </c:pt>
                <c:pt idx="29">
                  <c:v>757.6</c:v>
                </c:pt>
                <c:pt idx="30">
                  <c:v>762</c:v>
                </c:pt>
                <c:pt idx="31">
                  <c:v>769.3</c:v>
                </c:pt>
                <c:pt idx="32">
                  <c:v>770.5</c:v>
                </c:pt>
                <c:pt idx="33">
                  <c:v>768.9</c:v>
                </c:pt>
                <c:pt idx="34">
                  <c:v>768.9</c:v>
                </c:pt>
                <c:pt idx="35">
                  <c:v>765.6</c:v>
                </c:pt>
                <c:pt idx="36">
                  <c:v>759.6</c:v>
                </c:pt>
                <c:pt idx="37">
                  <c:v>761</c:v>
                </c:pt>
                <c:pt idx="38">
                  <c:v>761.2</c:v>
                </c:pt>
                <c:pt idx="39">
                  <c:v>759.6</c:v>
                </c:pt>
                <c:pt idx="40">
                  <c:v>754.8</c:v>
                </c:pt>
                <c:pt idx="41">
                  <c:v>749.6</c:v>
                </c:pt>
                <c:pt idx="42">
                  <c:v>744.4</c:v>
                </c:pt>
                <c:pt idx="43">
                  <c:v>739</c:v>
                </c:pt>
                <c:pt idx="44">
                  <c:v>733.5</c:v>
                </c:pt>
                <c:pt idx="45">
                  <c:v>738.6</c:v>
                </c:pt>
                <c:pt idx="46">
                  <c:v>743.6</c:v>
                </c:pt>
                <c:pt idx="47">
                  <c:v>753.3</c:v>
                </c:pt>
                <c:pt idx="48">
                  <c:v>740</c:v>
                </c:pt>
                <c:pt idx="49">
                  <c:v>730.9</c:v>
                </c:pt>
                <c:pt idx="50">
                  <c:v>739.1</c:v>
                </c:pt>
                <c:pt idx="51">
                  <c:v>720.1</c:v>
                </c:pt>
                <c:pt idx="52">
                  <c:v>747.9</c:v>
                </c:pt>
                <c:pt idx="53">
                  <c:v>732.9</c:v>
                </c:pt>
                <c:pt idx="54">
                  <c:v>735.4</c:v>
                </c:pt>
                <c:pt idx="55">
                  <c:v>745.3</c:v>
                </c:pt>
                <c:pt idx="56">
                  <c:v>747.5</c:v>
                </c:pt>
                <c:pt idx="57">
                  <c:v>750.7</c:v>
                </c:pt>
                <c:pt idx="58">
                  <c:v>751.3</c:v>
                </c:pt>
                <c:pt idx="59">
                  <c:v>752.3</c:v>
                </c:pt>
                <c:pt idx="60">
                  <c:v>749.7</c:v>
                </c:pt>
                <c:pt idx="61">
                  <c:v>748</c:v>
                </c:pt>
                <c:pt idx="62">
                  <c:v>754.3</c:v>
                </c:pt>
                <c:pt idx="63">
                  <c:v>757.2</c:v>
                </c:pt>
                <c:pt idx="64">
                  <c:v>755.3</c:v>
                </c:pt>
                <c:pt idx="65">
                  <c:v>756</c:v>
                </c:pt>
                <c:pt idx="66">
                  <c:v>758.3</c:v>
                </c:pt>
                <c:pt idx="67">
                  <c:v>757.9</c:v>
                </c:pt>
                <c:pt idx="68">
                  <c:v>752.6</c:v>
                </c:pt>
                <c:pt idx="69">
                  <c:v>748.9</c:v>
                </c:pt>
                <c:pt idx="70">
                  <c:v>743.7</c:v>
                </c:pt>
                <c:pt idx="71">
                  <c:v>734.8</c:v>
                </c:pt>
                <c:pt idx="72">
                  <c:v>739.9</c:v>
                </c:pt>
                <c:pt idx="73">
                  <c:v>753.1</c:v>
                </c:pt>
                <c:pt idx="74">
                  <c:v>761.3</c:v>
                </c:pt>
                <c:pt idx="75">
                  <c:v>762</c:v>
                </c:pt>
                <c:pt idx="76">
                  <c:v>757.4</c:v>
                </c:pt>
                <c:pt idx="77">
                  <c:v>745.3</c:v>
                </c:pt>
                <c:pt idx="78">
                  <c:v>741</c:v>
                </c:pt>
                <c:pt idx="79">
                  <c:v>740.1</c:v>
                </c:pt>
                <c:pt idx="80">
                  <c:v>736.1</c:v>
                </c:pt>
                <c:pt idx="81">
                  <c:v>746.4</c:v>
                </c:pt>
                <c:pt idx="82">
                  <c:v>751.2</c:v>
                </c:pt>
                <c:pt idx="83">
                  <c:v>745.1</c:v>
                </c:pt>
                <c:pt idx="84">
                  <c:v>745.9</c:v>
                </c:pt>
                <c:pt idx="85">
                  <c:v>760.6</c:v>
                </c:pt>
                <c:pt idx="86">
                  <c:v>750.5</c:v>
                </c:pt>
                <c:pt idx="87">
                  <c:v>755.8</c:v>
                </c:pt>
                <c:pt idx="88">
                  <c:v>756.3</c:v>
                </c:pt>
                <c:pt idx="89">
                  <c:v>749.1</c:v>
                </c:pt>
                <c:pt idx="90">
                  <c:v>756.6</c:v>
                </c:pt>
                <c:pt idx="91">
                  <c:v>754.3</c:v>
                </c:pt>
                <c:pt idx="92">
                  <c:v>749.2</c:v>
                </c:pt>
                <c:pt idx="93">
                  <c:v>746.1</c:v>
                </c:pt>
                <c:pt idx="94">
                  <c:v>746.8</c:v>
                </c:pt>
                <c:pt idx="95">
                  <c:v>747.6</c:v>
                </c:pt>
                <c:pt idx="96">
                  <c:v>750.6</c:v>
                </c:pt>
                <c:pt idx="97">
                  <c:v>752</c:v>
                </c:pt>
                <c:pt idx="98">
                  <c:v>743.1</c:v>
                </c:pt>
                <c:pt idx="99">
                  <c:v>738.7</c:v>
                </c:pt>
                <c:pt idx="100">
                  <c:v>737.9</c:v>
                </c:pt>
                <c:pt idx="101">
                  <c:v>730.7</c:v>
                </c:pt>
                <c:pt idx="102">
                  <c:v>738.1</c:v>
                </c:pt>
                <c:pt idx="103">
                  <c:v>747</c:v>
                </c:pt>
                <c:pt idx="104">
                  <c:v>747</c:v>
                </c:pt>
                <c:pt idx="105">
                  <c:v>746.4</c:v>
                </c:pt>
                <c:pt idx="106">
                  <c:v>748.1</c:v>
                </c:pt>
                <c:pt idx="107">
                  <c:v>747.7</c:v>
                </c:pt>
                <c:pt idx="108">
                  <c:v>748.5</c:v>
                </c:pt>
                <c:pt idx="109">
                  <c:v>748.5</c:v>
                </c:pt>
                <c:pt idx="110">
                  <c:v>748.2</c:v>
                </c:pt>
                <c:pt idx="111">
                  <c:v>733</c:v>
                </c:pt>
                <c:pt idx="112">
                  <c:v>732.2</c:v>
                </c:pt>
                <c:pt idx="113">
                  <c:v>739.7</c:v>
                </c:pt>
                <c:pt idx="114">
                  <c:v>744.6</c:v>
                </c:pt>
                <c:pt idx="115">
                  <c:v>746.6</c:v>
                </c:pt>
                <c:pt idx="116">
                  <c:v>748.7</c:v>
                </c:pt>
                <c:pt idx="117">
                  <c:v>738.1</c:v>
                </c:pt>
                <c:pt idx="118">
                  <c:v>739.5</c:v>
                </c:pt>
                <c:pt idx="119">
                  <c:v>742.8</c:v>
                </c:pt>
                <c:pt idx="120">
                  <c:v>744.8</c:v>
                </c:pt>
                <c:pt idx="121">
                  <c:v>745.4</c:v>
                </c:pt>
                <c:pt idx="122">
                  <c:v>738.9</c:v>
                </c:pt>
                <c:pt idx="123">
                  <c:v>741.2</c:v>
                </c:pt>
                <c:pt idx="124">
                  <c:v>751.2</c:v>
                </c:pt>
                <c:pt idx="125">
                  <c:v>754.5</c:v>
                </c:pt>
                <c:pt idx="126">
                  <c:v>750.2</c:v>
                </c:pt>
                <c:pt idx="127">
                  <c:v>746.2</c:v>
                </c:pt>
                <c:pt idx="128">
                  <c:v>747.4</c:v>
                </c:pt>
                <c:pt idx="129">
                  <c:v>748.9</c:v>
                </c:pt>
                <c:pt idx="130">
                  <c:v>742.3</c:v>
                </c:pt>
                <c:pt idx="131">
                  <c:v>735.6</c:v>
                </c:pt>
                <c:pt idx="132">
                  <c:v>741.7</c:v>
                </c:pt>
                <c:pt idx="133">
                  <c:v>744.6</c:v>
                </c:pt>
                <c:pt idx="134">
                  <c:v>739.5</c:v>
                </c:pt>
                <c:pt idx="135">
                  <c:v>732.9</c:v>
                </c:pt>
                <c:pt idx="136">
                  <c:v>732.9</c:v>
                </c:pt>
                <c:pt idx="137">
                  <c:v>739.3</c:v>
                </c:pt>
                <c:pt idx="138">
                  <c:v>743.1</c:v>
                </c:pt>
                <c:pt idx="139">
                  <c:v>748.5</c:v>
                </c:pt>
                <c:pt idx="140">
                  <c:v>752.7</c:v>
                </c:pt>
                <c:pt idx="141">
                  <c:v>749.3</c:v>
                </c:pt>
                <c:pt idx="142">
                  <c:v>748.9</c:v>
                </c:pt>
                <c:pt idx="143">
                  <c:v>744.4</c:v>
                </c:pt>
                <c:pt idx="144">
                  <c:v>740.7</c:v>
                </c:pt>
                <c:pt idx="145">
                  <c:v>744.3</c:v>
                </c:pt>
                <c:pt idx="146">
                  <c:v>742.5</c:v>
                </c:pt>
                <c:pt idx="147">
                  <c:v>742.3</c:v>
                </c:pt>
                <c:pt idx="149">
                  <c:v>755.9</c:v>
                </c:pt>
                <c:pt idx="150">
                  <c:v>754.3</c:v>
                </c:pt>
                <c:pt idx="151">
                  <c:v>756.5</c:v>
                </c:pt>
                <c:pt idx="152">
                  <c:v>755.1</c:v>
                </c:pt>
                <c:pt idx="153">
                  <c:v>749.4</c:v>
                </c:pt>
                <c:pt idx="154">
                  <c:v>749.2</c:v>
                </c:pt>
                <c:pt idx="155">
                  <c:v>748.8</c:v>
                </c:pt>
                <c:pt idx="156">
                  <c:v>744.4</c:v>
                </c:pt>
                <c:pt idx="157">
                  <c:v>739.1</c:v>
                </c:pt>
                <c:pt idx="158">
                  <c:v>738.5</c:v>
                </c:pt>
                <c:pt idx="159">
                  <c:v>739.1</c:v>
                </c:pt>
                <c:pt idx="160">
                  <c:v>742.8</c:v>
                </c:pt>
                <c:pt idx="161">
                  <c:v>744.6</c:v>
                </c:pt>
                <c:pt idx="162">
                  <c:v>748.5</c:v>
                </c:pt>
                <c:pt idx="163">
                  <c:v>746</c:v>
                </c:pt>
                <c:pt idx="164">
                  <c:v>751.3</c:v>
                </c:pt>
                <c:pt idx="165">
                  <c:v>751.8</c:v>
                </c:pt>
                <c:pt idx="166">
                  <c:v>750.9</c:v>
                </c:pt>
                <c:pt idx="167">
                  <c:v>750.3</c:v>
                </c:pt>
                <c:pt idx="168">
                  <c:v>748.5</c:v>
                </c:pt>
                <c:pt idx="169">
                  <c:v>745.9</c:v>
                </c:pt>
                <c:pt idx="170">
                  <c:v>744.3</c:v>
                </c:pt>
                <c:pt idx="171">
                  <c:v>744.6</c:v>
                </c:pt>
                <c:pt idx="172">
                  <c:v>744.1</c:v>
                </c:pt>
                <c:pt idx="173">
                  <c:v>740.1</c:v>
                </c:pt>
                <c:pt idx="174">
                  <c:v>742.9</c:v>
                </c:pt>
                <c:pt idx="175">
                  <c:v>742.7</c:v>
                </c:pt>
                <c:pt idx="176">
                  <c:v>747.3</c:v>
                </c:pt>
                <c:pt idx="177">
                  <c:v>741</c:v>
                </c:pt>
                <c:pt idx="178">
                  <c:v>742.2</c:v>
                </c:pt>
                <c:pt idx="179">
                  <c:v>741.7</c:v>
                </c:pt>
                <c:pt idx="180">
                  <c:v>743.7</c:v>
                </c:pt>
                <c:pt idx="181">
                  <c:v>741.9</c:v>
                </c:pt>
                <c:pt idx="182">
                  <c:v>743.1</c:v>
                </c:pt>
                <c:pt idx="183">
                  <c:v>739.6</c:v>
                </c:pt>
                <c:pt idx="184">
                  <c:v>740</c:v>
                </c:pt>
                <c:pt idx="185">
                  <c:v>737.9</c:v>
                </c:pt>
                <c:pt idx="186">
                  <c:v>739.3</c:v>
                </c:pt>
                <c:pt idx="187">
                  <c:v>739.8</c:v>
                </c:pt>
                <c:pt idx="188">
                  <c:v>739.2</c:v>
                </c:pt>
                <c:pt idx="189">
                  <c:v>740.2</c:v>
                </c:pt>
                <c:pt idx="190">
                  <c:v>740</c:v>
                </c:pt>
                <c:pt idx="191">
                  <c:v>744.6</c:v>
                </c:pt>
                <c:pt idx="192">
                  <c:v>745.6</c:v>
                </c:pt>
                <c:pt idx="193">
                  <c:v>744.1</c:v>
                </c:pt>
                <c:pt idx="194">
                  <c:v>743.1</c:v>
                </c:pt>
                <c:pt idx="195">
                  <c:v>745.4</c:v>
                </c:pt>
                <c:pt idx="196">
                  <c:v>746.4</c:v>
                </c:pt>
                <c:pt idx="197">
                  <c:v>745.8</c:v>
                </c:pt>
                <c:pt idx="198">
                  <c:v>744.3</c:v>
                </c:pt>
                <c:pt idx="199">
                  <c:v>742.3</c:v>
                </c:pt>
                <c:pt idx="200">
                  <c:v>741.2</c:v>
                </c:pt>
                <c:pt idx="201">
                  <c:v>743.6</c:v>
                </c:pt>
                <c:pt idx="202">
                  <c:v>744.1</c:v>
                </c:pt>
                <c:pt idx="203">
                  <c:v>743.6</c:v>
                </c:pt>
                <c:pt idx="204">
                  <c:v>748.3</c:v>
                </c:pt>
                <c:pt idx="205">
                  <c:v>748.6</c:v>
                </c:pt>
                <c:pt idx="206">
                  <c:v>747.7</c:v>
                </c:pt>
                <c:pt idx="207">
                  <c:v>748</c:v>
                </c:pt>
                <c:pt idx="208">
                  <c:v>745.4</c:v>
                </c:pt>
                <c:pt idx="209">
                  <c:v>746.1</c:v>
                </c:pt>
                <c:pt idx="210">
                  <c:v>746.4</c:v>
                </c:pt>
                <c:pt idx="211">
                  <c:v>744.5</c:v>
                </c:pt>
                <c:pt idx="212">
                  <c:v>745.2</c:v>
                </c:pt>
                <c:pt idx="213">
                  <c:v>745.7</c:v>
                </c:pt>
                <c:pt idx="214">
                  <c:v>743</c:v>
                </c:pt>
                <c:pt idx="215">
                  <c:v>744.3</c:v>
                </c:pt>
                <c:pt idx="216">
                  <c:v>744.7</c:v>
                </c:pt>
                <c:pt idx="217">
                  <c:v>743.8</c:v>
                </c:pt>
                <c:pt idx="218">
                  <c:v>739.5</c:v>
                </c:pt>
                <c:pt idx="219">
                  <c:v>734.3</c:v>
                </c:pt>
                <c:pt idx="220">
                  <c:v>744.2</c:v>
                </c:pt>
                <c:pt idx="221">
                  <c:v>745.3</c:v>
                </c:pt>
                <c:pt idx="222">
                  <c:v>742.5</c:v>
                </c:pt>
                <c:pt idx="223">
                  <c:v>745</c:v>
                </c:pt>
                <c:pt idx="224">
                  <c:v>747.5</c:v>
                </c:pt>
                <c:pt idx="225">
                  <c:v>750.6</c:v>
                </c:pt>
                <c:pt idx="226">
                  <c:v>748.5</c:v>
                </c:pt>
                <c:pt idx="227">
                  <c:v>748</c:v>
                </c:pt>
                <c:pt idx="228">
                  <c:v>749.1</c:v>
                </c:pt>
                <c:pt idx="229">
                  <c:v>747.1</c:v>
                </c:pt>
                <c:pt idx="230">
                  <c:v>744</c:v>
                </c:pt>
                <c:pt idx="231">
                  <c:v>746.7</c:v>
                </c:pt>
                <c:pt idx="232">
                  <c:v>748.9</c:v>
                </c:pt>
                <c:pt idx="233">
                  <c:v>750</c:v>
                </c:pt>
                <c:pt idx="234">
                  <c:v>748.9</c:v>
                </c:pt>
                <c:pt idx="235">
                  <c:v>750</c:v>
                </c:pt>
                <c:pt idx="236">
                  <c:v>747.6</c:v>
                </c:pt>
                <c:pt idx="237">
                  <c:v>744.4</c:v>
                </c:pt>
                <c:pt idx="238">
                  <c:v>744.3</c:v>
                </c:pt>
                <c:pt idx="239">
                  <c:v>745.7</c:v>
                </c:pt>
                <c:pt idx="240">
                  <c:v>747.5</c:v>
                </c:pt>
                <c:pt idx="241">
                  <c:v>745.4</c:v>
                </c:pt>
                <c:pt idx="242">
                  <c:v>745</c:v>
                </c:pt>
                <c:pt idx="243">
                  <c:v>742.7</c:v>
                </c:pt>
                <c:pt idx="244">
                  <c:v>747.1</c:v>
                </c:pt>
                <c:pt idx="245">
                  <c:v>754.6</c:v>
                </c:pt>
                <c:pt idx="246">
                  <c:v>753.7</c:v>
                </c:pt>
                <c:pt idx="247">
                  <c:v>747.9</c:v>
                </c:pt>
                <c:pt idx="248">
                  <c:v>745</c:v>
                </c:pt>
                <c:pt idx="249">
                  <c:v>746.7</c:v>
                </c:pt>
                <c:pt idx="250">
                  <c:v>750.6</c:v>
                </c:pt>
                <c:pt idx="251">
                  <c:v>750.4</c:v>
                </c:pt>
                <c:pt idx="252">
                  <c:v>750.1</c:v>
                </c:pt>
                <c:pt idx="253">
                  <c:v>746.2</c:v>
                </c:pt>
                <c:pt idx="254">
                  <c:v>740.9</c:v>
                </c:pt>
                <c:pt idx="255">
                  <c:v>737.5</c:v>
                </c:pt>
                <c:pt idx="256">
                  <c:v>739.2</c:v>
                </c:pt>
                <c:pt idx="257">
                  <c:v>746.9</c:v>
                </c:pt>
                <c:pt idx="258">
                  <c:v>749.9</c:v>
                </c:pt>
                <c:pt idx="259">
                  <c:v>749.7</c:v>
                </c:pt>
                <c:pt idx="260">
                  <c:v>751</c:v>
                </c:pt>
                <c:pt idx="261">
                  <c:v>748.2</c:v>
                </c:pt>
                <c:pt idx="262">
                  <c:v>750.8</c:v>
                </c:pt>
                <c:pt idx="263">
                  <c:v>756.6</c:v>
                </c:pt>
                <c:pt idx="264">
                  <c:v>755.7</c:v>
                </c:pt>
                <c:pt idx="265">
                  <c:v>750.9</c:v>
                </c:pt>
                <c:pt idx="266">
                  <c:v>752.7</c:v>
                </c:pt>
                <c:pt idx="267">
                  <c:v>750.6</c:v>
                </c:pt>
                <c:pt idx="268">
                  <c:v>748.5</c:v>
                </c:pt>
                <c:pt idx="269">
                  <c:v>745.4</c:v>
                </c:pt>
                <c:pt idx="270">
                  <c:v>746.5</c:v>
                </c:pt>
                <c:pt idx="271">
                  <c:v>744.3</c:v>
                </c:pt>
                <c:pt idx="272">
                  <c:v>744.6</c:v>
                </c:pt>
                <c:pt idx="273">
                  <c:v>737.3</c:v>
                </c:pt>
                <c:pt idx="274">
                  <c:v>742.2</c:v>
                </c:pt>
                <c:pt idx="275">
                  <c:v>745.5</c:v>
                </c:pt>
                <c:pt idx="276">
                  <c:v>731.4</c:v>
                </c:pt>
                <c:pt idx="277">
                  <c:v>737.8</c:v>
                </c:pt>
                <c:pt idx="278">
                  <c:v>743.5</c:v>
                </c:pt>
                <c:pt idx="279">
                  <c:v>740.8</c:v>
                </c:pt>
                <c:pt idx="280">
                  <c:v>750.5</c:v>
                </c:pt>
                <c:pt idx="281">
                  <c:v>746.5</c:v>
                </c:pt>
                <c:pt idx="282">
                  <c:v>744.7</c:v>
                </c:pt>
                <c:pt idx="283">
                  <c:v>746</c:v>
                </c:pt>
                <c:pt idx="284">
                  <c:v>737.3</c:v>
                </c:pt>
                <c:pt idx="285">
                  <c:v>742.2</c:v>
                </c:pt>
                <c:pt idx="286">
                  <c:v>747.3</c:v>
                </c:pt>
                <c:pt idx="287">
                  <c:v>742.1</c:v>
                </c:pt>
                <c:pt idx="288">
                  <c:v>751.7</c:v>
                </c:pt>
                <c:pt idx="289">
                  <c:v>744.2</c:v>
                </c:pt>
                <c:pt idx="290">
                  <c:v>742</c:v>
                </c:pt>
                <c:pt idx="291">
                  <c:v>743.6</c:v>
                </c:pt>
                <c:pt idx="292">
                  <c:v>738.3</c:v>
                </c:pt>
                <c:pt idx="293">
                  <c:v>750.6</c:v>
                </c:pt>
                <c:pt idx="294">
                  <c:v>748.8</c:v>
                </c:pt>
                <c:pt idx="295">
                  <c:v>742.2</c:v>
                </c:pt>
                <c:pt idx="296">
                  <c:v>751.8</c:v>
                </c:pt>
                <c:pt idx="297">
                  <c:v>753.5</c:v>
                </c:pt>
                <c:pt idx="298">
                  <c:v>757.4</c:v>
                </c:pt>
                <c:pt idx="299">
                  <c:v>754.5</c:v>
                </c:pt>
                <c:pt idx="300">
                  <c:v>749.5</c:v>
                </c:pt>
                <c:pt idx="301">
                  <c:v>751.8</c:v>
                </c:pt>
                <c:pt idx="302">
                  <c:v>752.1</c:v>
                </c:pt>
                <c:pt idx="303">
                  <c:v>750.5</c:v>
                </c:pt>
                <c:pt idx="304">
                  <c:v>752.2</c:v>
                </c:pt>
                <c:pt idx="305">
                  <c:v>750.1</c:v>
                </c:pt>
                <c:pt idx="306">
                  <c:v>749.4</c:v>
                </c:pt>
                <c:pt idx="307">
                  <c:v>753.8</c:v>
                </c:pt>
                <c:pt idx="308">
                  <c:v>754.1</c:v>
                </c:pt>
                <c:pt idx="309">
                  <c:v>750.3</c:v>
                </c:pt>
                <c:pt idx="310">
                  <c:v>750.7</c:v>
                </c:pt>
                <c:pt idx="311">
                  <c:v>744.4</c:v>
                </c:pt>
                <c:pt idx="312">
                  <c:v>739.8</c:v>
                </c:pt>
                <c:pt idx="313">
                  <c:v>743</c:v>
                </c:pt>
                <c:pt idx="314">
                  <c:v>748.7</c:v>
                </c:pt>
                <c:pt idx="315">
                  <c:v>736.5</c:v>
                </c:pt>
                <c:pt idx="316">
                  <c:v>742.8</c:v>
                </c:pt>
                <c:pt idx="317">
                  <c:v>744.9</c:v>
                </c:pt>
                <c:pt idx="318">
                  <c:v>745.1</c:v>
                </c:pt>
                <c:pt idx="319">
                  <c:v>739.3</c:v>
                </c:pt>
                <c:pt idx="320">
                  <c:v>737.5</c:v>
                </c:pt>
                <c:pt idx="321">
                  <c:v>727.8</c:v>
                </c:pt>
                <c:pt idx="322">
                  <c:v>741.5</c:v>
                </c:pt>
                <c:pt idx="323">
                  <c:v>749</c:v>
                </c:pt>
                <c:pt idx="324">
                  <c:v>757.3</c:v>
                </c:pt>
                <c:pt idx="325">
                  <c:v>753</c:v>
                </c:pt>
                <c:pt idx="326">
                  <c:v>747</c:v>
                </c:pt>
                <c:pt idx="327">
                  <c:v>738.3</c:v>
                </c:pt>
                <c:pt idx="328">
                  <c:v>729.6</c:v>
                </c:pt>
                <c:pt idx="329">
                  <c:v>732.9</c:v>
                </c:pt>
                <c:pt idx="330">
                  <c:v>735.1</c:v>
                </c:pt>
                <c:pt idx="331">
                  <c:v>741.7</c:v>
                </c:pt>
                <c:pt idx="332">
                  <c:v>743.6</c:v>
                </c:pt>
                <c:pt idx="333">
                  <c:v>731.7</c:v>
                </c:pt>
                <c:pt idx="334">
                  <c:v>739.3</c:v>
                </c:pt>
                <c:pt idx="335">
                  <c:v>749.3</c:v>
                </c:pt>
                <c:pt idx="336">
                  <c:v>737.2</c:v>
                </c:pt>
                <c:pt idx="337">
                  <c:v>744.6</c:v>
                </c:pt>
                <c:pt idx="338">
                  <c:v>725.2</c:v>
                </c:pt>
                <c:pt idx="339">
                  <c:v>729.2</c:v>
                </c:pt>
                <c:pt idx="340">
                  <c:v>743.6</c:v>
                </c:pt>
                <c:pt idx="341">
                  <c:v>755.5</c:v>
                </c:pt>
                <c:pt idx="342">
                  <c:v>742.5</c:v>
                </c:pt>
                <c:pt idx="343">
                  <c:v>739.5</c:v>
                </c:pt>
                <c:pt idx="344">
                  <c:v>734</c:v>
                </c:pt>
                <c:pt idx="345">
                  <c:v>733.9</c:v>
                </c:pt>
                <c:pt idx="346">
                  <c:v>745.9</c:v>
                </c:pt>
                <c:pt idx="347">
                  <c:v>741.7</c:v>
                </c:pt>
                <c:pt idx="348">
                  <c:v>732.1</c:v>
                </c:pt>
                <c:pt idx="349">
                  <c:v>741.4</c:v>
                </c:pt>
                <c:pt idx="350">
                  <c:v>720.7</c:v>
                </c:pt>
                <c:pt idx="351">
                  <c:v>727</c:v>
                </c:pt>
                <c:pt idx="352">
                  <c:v>733.3</c:v>
                </c:pt>
                <c:pt idx="353">
                  <c:v>739.1</c:v>
                </c:pt>
                <c:pt idx="354">
                  <c:v>736.7</c:v>
                </c:pt>
                <c:pt idx="355">
                  <c:v>735.1</c:v>
                </c:pt>
                <c:pt idx="356">
                  <c:v>738.2</c:v>
                </c:pt>
                <c:pt idx="357">
                  <c:v>730.7</c:v>
                </c:pt>
                <c:pt idx="358">
                  <c:v>729.9</c:v>
                </c:pt>
                <c:pt idx="359">
                  <c:v>740.6</c:v>
                </c:pt>
                <c:pt idx="360">
                  <c:v>732.6</c:v>
                </c:pt>
                <c:pt idx="361">
                  <c:v>733.6</c:v>
                </c:pt>
                <c:pt idx="362">
                  <c:v>744</c:v>
                </c:pt>
                <c:pt idx="363">
                  <c:v>746.6</c:v>
                </c:pt>
                <c:pt idx="364">
                  <c:v>757.8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Nikolajewskoje!$J$4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Nikolajewskoje!$J$371:$J$735</c:f>
              <c:numCache>
                <c:formatCode>General</c:formatCode>
                <c:ptCount val="365"/>
                <c:pt idx="0">
                  <c:v>752</c:v>
                </c:pt>
                <c:pt idx="1">
                  <c:v>750.2</c:v>
                </c:pt>
                <c:pt idx="2">
                  <c:v>754.9</c:v>
                </c:pt>
                <c:pt idx="3">
                  <c:v>756.3</c:v>
                </c:pt>
                <c:pt idx="4">
                  <c:v>751.5</c:v>
                </c:pt>
                <c:pt idx="5">
                  <c:v>743.2</c:v>
                </c:pt>
                <c:pt idx="6">
                  <c:v>738.3</c:v>
                </c:pt>
                <c:pt idx="7">
                  <c:v>743.1</c:v>
                </c:pt>
                <c:pt idx="8">
                  <c:v>752.2</c:v>
                </c:pt>
                <c:pt idx="9">
                  <c:v>750</c:v>
                </c:pt>
                <c:pt idx="10">
                  <c:v>740</c:v>
                </c:pt>
                <c:pt idx="11">
                  <c:v>737</c:v>
                </c:pt>
                <c:pt idx="12">
                  <c:v>728.7</c:v>
                </c:pt>
                <c:pt idx="13">
                  <c:v>729</c:v>
                </c:pt>
                <c:pt idx="14">
                  <c:v>737.2</c:v>
                </c:pt>
                <c:pt idx="15">
                  <c:v>734.2</c:v>
                </c:pt>
                <c:pt idx="16">
                  <c:v>735.9</c:v>
                </c:pt>
                <c:pt idx="17">
                  <c:v>745.8</c:v>
                </c:pt>
                <c:pt idx="18">
                  <c:v>743</c:v>
                </c:pt>
                <c:pt idx="19">
                  <c:v>739.8</c:v>
                </c:pt>
                <c:pt idx="20">
                  <c:v>750.3</c:v>
                </c:pt>
                <c:pt idx="21">
                  <c:v>749.8</c:v>
                </c:pt>
                <c:pt idx="22">
                  <c:v>746.4</c:v>
                </c:pt>
                <c:pt idx="23">
                  <c:v>746.4</c:v>
                </c:pt>
                <c:pt idx="24">
                  <c:v>749.3</c:v>
                </c:pt>
                <c:pt idx="25">
                  <c:v>752</c:v>
                </c:pt>
                <c:pt idx="26">
                  <c:v>760.2</c:v>
                </c:pt>
                <c:pt idx="27">
                  <c:v>759</c:v>
                </c:pt>
                <c:pt idx="28">
                  <c:v>753</c:v>
                </c:pt>
                <c:pt idx="29">
                  <c:v>759.5</c:v>
                </c:pt>
                <c:pt idx="30">
                  <c:v>763.9</c:v>
                </c:pt>
                <c:pt idx="31">
                  <c:v>771</c:v>
                </c:pt>
                <c:pt idx="32">
                  <c:v>769.4</c:v>
                </c:pt>
                <c:pt idx="33">
                  <c:v>768.8</c:v>
                </c:pt>
                <c:pt idx="34">
                  <c:v>768.7</c:v>
                </c:pt>
                <c:pt idx="35">
                  <c:v>761</c:v>
                </c:pt>
                <c:pt idx="36">
                  <c:v>759</c:v>
                </c:pt>
                <c:pt idx="37">
                  <c:v>762.1</c:v>
                </c:pt>
                <c:pt idx="38">
                  <c:v>760.7</c:v>
                </c:pt>
                <c:pt idx="39">
                  <c:v>759.7</c:v>
                </c:pt>
                <c:pt idx="40">
                  <c:v>753.7</c:v>
                </c:pt>
                <c:pt idx="41">
                  <c:v>747.9</c:v>
                </c:pt>
                <c:pt idx="42">
                  <c:v>744.7</c:v>
                </c:pt>
                <c:pt idx="43">
                  <c:v>738.1</c:v>
                </c:pt>
                <c:pt idx="44">
                  <c:v>734.4</c:v>
                </c:pt>
                <c:pt idx="45">
                  <c:v>739.5</c:v>
                </c:pt>
                <c:pt idx="46">
                  <c:v>746.3</c:v>
                </c:pt>
                <c:pt idx="47">
                  <c:v>748.4</c:v>
                </c:pt>
                <c:pt idx="48">
                  <c:v>739.5</c:v>
                </c:pt>
                <c:pt idx="49">
                  <c:v>731.2</c:v>
                </c:pt>
                <c:pt idx="50">
                  <c:v>731.7</c:v>
                </c:pt>
                <c:pt idx="51">
                  <c:v>729.6</c:v>
                </c:pt>
                <c:pt idx="52">
                  <c:v>747.7</c:v>
                </c:pt>
                <c:pt idx="53">
                  <c:v>733</c:v>
                </c:pt>
                <c:pt idx="54">
                  <c:v>733</c:v>
                </c:pt>
                <c:pt idx="55">
                  <c:v>747.7</c:v>
                </c:pt>
                <c:pt idx="56">
                  <c:v>748.1</c:v>
                </c:pt>
                <c:pt idx="57">
                  <c:v>751.1</c:v>
                </c:pt>
                <c:pt idx="58">
                  <c:v>751.5</c:v>
                </c:pt>
                <c:pt idx="59">
                  <c:v>750.7</c:v>
                </c:pt>
                <c:pt idx="60">
                  <c:v>749.1</c:v>
                </c:pt>
                <c:pt idx="61">
                  <c:v>747.5</c:v>
                </c:pt>
                <c:pt idx="62">
                  <c:v>755.8</c:v>
                </c:pt>
                <c:pt idx="63">
                  <c:v>755.8</c:v>
                </c:pt>
                <c:pt idx="64">
                  <c:v>755.1</c:v>
                </c:pt>
                <c:pt idx="65">
                  <c:v>757.2</c:v>
                </c:pt>
                <c:pt idx="66">
                  <c:v>758.6</c:v>
                </c:pt>
                <c:pt idx="67">
                  <c:v>756.8</c:v>
                </c:pt>
                <c:pt idx="68">
                  <c:v>752.3</c:v>
                </c:pt>
                <c:pt idx="69">
                  <c:v>748.1</c:v>
                </c:pt>
                <c:pt idx="70">
                  <c:v>741.6</c:v>
                </c:pt>
                <c:pt idx="71">
                  <c:v>737.2</c:v>
                </c:pt>
                <c:pt idx="72">
                  <c:v>742.9</c:v>
                </c:pt>
                <c:pt idx="73">
                  <c:v>755.9</c:v>
                </c:pt>
                <c:pt idx="74">
                  <c:v>761.6</c:v>
                </c:pt>
                <c:pt idx="75">
                  <c:v>761.7</c:v>
                </c:pt>
                <c:pt idx="76">
                  <c:v>754.8</c:v>
                </c:pt>
                <c:pt idx="77">
                  <c:v>744.7</c:v>
                </c:pt>
                <c:pt idx="78">
                  <c:v>741.8</c:v>
                </c:pt>
                <c:pt idx="79">
                  <c:v>740.4</c:v>
                </c:pt>
                <c:pt idx="80">
                  <c:v>740.7</c:v>
                </c:pt>
                <c:pt idx="81">
                  <c:v>746.2</c:v>
                </c:pt>
                <c:pt idx="82">
                  <c:v>749.7</c:v>
                </c:pt>
                <c:pt idx="83">
                  <c:v>744.2</c:v>
                </c:pt>
                <c:pt idx="84">
                  <c:v>751.7</c:v>
                </c:pt>
                <c:pt idx="85">
                  <c:v>759.4</c:v>
                </c:pt>
                <c:pt idx="86">
                  <c:v>751</c:v>
                </c:pt>
                <c:pt idx="87">
                  <c:v>756.9</c:v>
                </c:pt>
                <c:pt idx="88">
                  <c:v>753.2</c:v>
                </c:pt>
                <c:pt idx="89">
                  <c:v>756.3</c:v>
                </c:pt>
                <c:pt idx="90">
                  <c:v>756.5</c:v>
                </c:pt>
                <c:pt idx="91">
                  <c:v>753.3</c:v>
                </c:pt>
                <c:pt idx="92">
                  <c:v>748.7</c:v>
                </c:pt>
                <c:pt idx="93">
                  <c:v>746.3</c:v>
                </c:pt>
                <c:pt idx="94">
                  <c:v>747</c:v>
                </c:pt>
                <c:pt idx="95">
                  <c:v>748.2</c:v>
                </c:pt>
                <c:pt idx="96">
                  <c:v>751.8</c:v>
                </c:pt>
                <c:pt idx="97">
                  <c:v>750.8</c:v>
                </c:pt>
                <c:pt idx="98">
                  <c:v>742.2</c:v>
                </c:pt>
                <c:pt idx="99">
                  <c:v>737.7</c:v>
                </c:pt>
                <c:pt idx="100">
                  <c:v>739.7</c:v>
                </c:pt>
                <c:pt idx="101">
                  <c:v>727.2</c:v>
                </c:pt>
                <c:pt idx="102">
                  <c:v>740.1</c:v>
                </c:pt>
                <c:pt idx="103">
                  <c:v>746.9</c:v>
                </c:pt>
                <c:pt idx="104">
                  <c:v>747.5</c:v>
                </c:pt>
                <c:pt idx="105">
                  <c:v>746</c:v>
                </c:pt>
                <c:pt idx="106">
                  <c:v>749.4</c:v>
                </c:pt>
                <c:pt idx="107">
                  <c:v>747</c:v>
                </c:pt>
                <c:pt idx="108">
                  <c:v>747.7</c:v>
                </c:pt>
                <c:pt idx="109">
                  <c:v>749.1</c:v>
                </c:pt>
                <c:pt idx="110">
                  <c:v>745.2</c:v>
                </c:pt>
                <c:pt idx="111">
                  <c:v>728.5</c:v>
                </c:pt>
                <c:pt idx="112">
                  <c:v>733.7</c:v>
                </c:pt>
                <c:pt idx="113">
                  <c:v>741.6</c:v>
                </c:pt>
                <c:pt idx="114">
                  <c:v>744.3</c:v>
                </c:pt>
                <c:pt idx="115">
                  <c:v>747.4</c:v>
                </c:pt>
                <c:pt idx="116">
                  <c:v>747.3</c:v>
                </c:pt>
                <c:pt idx="117">
                  <c:v>739.7</c:v>
                </c:pt>
                <c:pt idx="118">
                  <c:v>738.6</c:v>
                </c:pt>
                <c:pt idx="119">
                  <c:v>743.7</c:v>
                </c:pt>
                <c:pt idx="120">
                  <c:v>739.4</c:v>
                </c:pt>
                <c:pt idx="121">
                  <c:v>744.2</c:v>
                </c:pt>
                <c:pt idx="122">
                  <c:v>741.4</c:v>
                </c:pt>
                <c:pt idx="123">
                  <c:v>742.4</c:v>
                </c:pt>
                <c:pt idx="124">
                  <c:v>751.9</c:v>
                </c:pt>
                <c:pt idx="125">
                  <c:v>753.5</c:v>
                </c:pt>
                <c:pt idx="126">
                  <c:v>749.5</c:v>
                </c:pt>
                <c:pt idx="127">
                  <c:v>744.5</c:v>
                </c:pt>
                <c:pt idx="128">
                  <c:v>748.6</c:v>
                </c:pt>
                <c:pt idx="129">
                  <c:v>748.1</c:v>
                </c:pt>
                <c:pt idx="130">
                  <c:v>741.7</c:v>
                </c:pt>
                <c:pt idx="131">
                  <c:v>737.2</c:v>
                </c:pt>
                <c:pt idx="132">
                  <c:v>744.1</c:v>
                </c:pt>
                <c:pt idx="133">
                  <c:v>741.9</c:v>
                </c:pt>
                <c:pt idx="134">
                  <c:v>739.8</c:v>
                </c:pt>
                <c:pt idx="135">
                  <c:v>729.7</c:v>
                </c:pt>
                <c:pt idx="136">
                  <c:v>737.1</c:v>
                </c:pt>
                <c:pt idx="137">
                  <c:v>739.3</c:v>
                </c:pt>
                <c:pt idx="138">
                  <c:v>745.3</c:v>
                </c:pt>
                <c:pt idx="139">
                  <c:v>749.1</c:v>
                </c:pt>
                <c:pt idx="140">
                  <c:v>752.3</c:v>
                </c:pt>
                <c:pt idx="141">
                  <c:v>749.2</c:v>
                </c:pt>
                <c:pt idx="142">
                  <c:v>747.6</c:v>
                </c:pt>
                <c:pt idx="143">
                  <c:v>744.2</c:v>
                </c:pt>
                <c:pt idx="144">
                  <c:v>740.7</c:v>
                </c:pt>
                <c:pt idx="145">
                  <c:v>745.1</c:v>
                </c:pt>
                <c:pt idx="146">
                  <c:v>741.2</c:v>
                </c:pt>
                <c:pt idx="147">
                  <c:v>745.1</c:v>
                </c:pt>
                <c:pt idx="148">
                  <c:v>754.7</c:v>
                </c:pt>
                <c:pt idx="149">
                  <c:v>755.3</c:v>
                </c:pt>
                <c:pt idx="150">
                  <c:v>756.2</c:v>
                </c:pt>
                <c:pt idx="151">
                  <c:v>756.3</c:v>
                </c:pt>
                <c:pt idx="152">
                  <c:v>752.6</c:v>
                </c:pt>
                <c:pt idx="153">
                  <c:v>747.9</c:v>
                </c:pt>
                <c:pt idx="154">
                  <c:v>748.8</c:v>
                </c:pt>
                <c:pt idx="155">
                  <c:v>748.4</c:v>
                </c:pt>
                <c:pt idx="156">
                  <c:v>742.4</c:v>
                </c:pt>
                <c:pt idx="157">
                  <c:v>738.7</c:v>
                </c:pt>
                <c:pt idx="158">
                  <c:v>739.6</c:v>
                </c:pt>
                <c:pt idx="159">
                  <c:v>739.8</c:v>
                </c:pt>
                <c:pt idx="160">
                  <c:v>744.4</c:v>
                </c:pt>
                <c:pt idx="161">
                  <c:v>746.6</c:v>
                </c:pt>
                <c:pt idx="162">
                  <c:v>748.9</c:v>
                </c:pt>
                <c:pt idx="163">
                  <c:v>746.7</c:v>
                </c:pt>
                <c:pt idx="164">
                  <c:v>751.6</c:v>
                </c:pt>
                <c:pt idx="165">
                  <c:v>751.1</c:v>
                </c:pt>
                <c:pt idx="166">
                  <c:v>751.1</c:v>
                </c:pt>
                <c:pt idx="167">
                  <c:v>749.5</c:v>
                </c:pt>
                <c:pt idx="168">
                  <c:v>747.2</c:v>
                </c:pt>
                <c:pt idx="169">
                  <c:v>745.1</c:v>
                </c:pt>
                <c:pt idx="170">
                  <c:v>743.7</c:v>
                </c:pt>
                <c:pt idx="171">
                  <c:v>745</c:v>
                </c:pt>
                <c:pt idx="172">
                  <c:v>742.7</c:v>
                </c:pt>
                <c:pt idx="173">
                  <c:v>740.3</c:v>
                </c:pt>
                <c:pt idx="174">
                  <c:v>744</c:v>
                </c:pt>
                <c:pt idx="175">
                  <c:v>741.8</c:v>
                </c:pt>
                <c:pt idx="176">
                  <c:v>740.3</c:v>
                </c:pt>
                <c:pt idx="177">
                  <c:v>742.2</c:v>
                </c:pt>
                <c:pt idx="178">
                  <c:v>741.9</c:v>
                </c:pt>
                <c:pt idx="179">
                  <c:v>741.2</c:v>
                </c:pt>
                <c:pt idx="180">
                  <c:v>743.3</c:v>
                </c:pt>
                <c:pt idx="181">
                  <c:v>741.8</c:v>
                </c:pt>
                <c:pt idx="182">
                  <c:v>743.4</c:v>
                </c:pt>
                <c:pt idx="183">
                  <c:v>739.5</c:v>
                </c:pt>
                <c:pt idx="184">
                  <c:v>739.7</c:v>
                </c:pt>
                <c:pt idx="185">
                  <c:v>738.5</c:v>
                </c:pt>
                <c:pt idx="186">
                  <c:v>740</c:v>
                </c:pt>
                <c:pt idx="187">
                  <c:v>739.4</c:v>
                </c:pt>
                <c:pt idx="188">
                  <c:v>738.6</c:v>
                </c:pt>
                <c:pt idx="189">
                  <c:v>739</c:v>
                </c:pt>
                <c:pt idx="190">
                  <c:v>739.9</c:v>
                </c:pt>
                <c:pt idx="191">
                  <c:v>746.3</c:v>
                </c:pt>
                <c:pt idx="192">
                  <c:v>745.2</c:v>
                </c:pt>
                <c:pt idx="193">
                  <c:v>744.1</c:v>
                </c:pt>
                <c:pt idx="194">
                  <c:v>741</c:v>
                </c:pt>
                <c:pt idx="195">
                  <c:v>745.8</c:v>
                </c:pt>
                <c:pt idx="196">
                  <c:v>745.8</c:v>
                </c:pt>
                <c:pt idx="197">
                  <c:v>744.6</c:v>
                </c:pt>
                <c:pt idx="198">
                  <c:v>744.3</c:v>
                </c:pt>
                <c:pt idx="199">
                  <c:v>740.8</c:v>
                </c:pt>
                <c:pt idx="200">
                  <c:v>740.9</c:v>
                </c:pt>
                <c:pt idx="201">
                  <c:v>743.7</c:v>
                </c:pt>
                <c:pt idx="202">
                  <c:v>743.7</c:v>
                </c:pt>
                <c:pt idx="203">
                  <c:v>745</c:v>
                </c:pt>
                <c:pt idx="204">
                  <c:v>748.6</c:v>
                </c:pt>
                <c:pt idx="205">
                  <c:v>747.7</c:v>
                </c:pt>
                <c:pt idx="206">
                  <c:v>747.4</c:v>
                </c:pt>
                <c:pt idx="207">
                  <c:v>746.9</c:v>
                </c:pt>
                <c:pt idx="208">
                  <c:v>744.1</c:v>
                </c:pt>
                <c:pt idx="209">
                  <c:v>746.1</c:v>
                </c:pt>
                <c:pt idx="210">
                  <c:v>746.3</c:v>
                </c:pt>
                <c:pt idx="211">
                  <c:v>744.2</c:v>
                </c:pt>
                <c:pt idx="212">
                  <c:v>744.7</c:v>
                </c:pt>
                <c:pt idx="213">
                  <c:v>745.8</c:v>
                </c:pt>
                <c:pt idx="214">
                  <c:v>743.4</c:v>
                </c:pt>
                <c:pt idx="215">
                  <c:v>744.4</c:v>
                </c:pt>
                <c:pt idx="216">
                  <c:v>744.7</c:v>
                </c:pt>
                <c:pt idx="217">
                  <c:v>742.7</c:v>
                </c:pt>
                <c:pt idx="218">
                  <c:v>738.7</c:v>
                </c:pt>
                <c:pt idx="219">
                  <c:v>735.9</c:v>
                </c:pt>
                <c:pt idx="220">
                  <c:v>743.2</c:v>
                </c:pt>
                <c:pt idx="221">
                  <c:v>743.8</c:v>
                </c:pt>
                <c:pt idx="222">
                  <c:v>742</c:v>
                </c:pt>
                <c:pt idx="223">
                  <c:v>745.5</c:v>
                </c:pt>
                <c:pt idx="224">
                  <c:v>747.9</c:v>
                </c:pt>
                <c:pt idx="225">
                  <c:v>750.5</c:v>
                </c:pt>
                <c:pt idx="226">
                  <c:v>748.6</c:v>
                </c:pt>
                <c:pt idx="227">
                  <c:v>749.2</c:v>
                </c:pt>
                <c:pt idx="228">
                  <c:v>749.1</c:v>
                </c:pt>
                <c:pt idx="229">
                  <c:v>746.2</c:v>
                </c:pt>
                <c:pt idx="230">
                  <c:v>743.6</c:v>
                </c:pt>
                <c:pt idx="231">
                  <c:v>746.7</c:v>
                </c:pt>
                <c:pt idx="232">
                  <c:v>749.4</c:v>
                </c:pt>
                <c:pt idx="233">
                  <c:v>749.4</c:v>
                </c:pt>
                <c:pt idx="234">
                  <c:v>748.8</c:v>
                </c:pt>
                <c:pt idx="235">
                  <c:v>749.2</c:v>
                </c:pt>
                <c:pt idx="236">
                  <c:v>746.4</c:v>
                </c:pt>
                <c:pt idx="237">
                  <c:v>744.1</c:v>
                </c:pt>
                <c:pt idx="238">
                  <c:v>744.4</c:v>
                </c:pt>
                <c:pt idx="239">
                  <c:v>746</c:v>
                </c:pt>
                <c:pt idx="240">
                  <c:v>747.7</c:v>
                </c:pt>
                <c:pt idx="241">
                  <c:v>744.4</c:v>
                </c:pt>
                <c:pt idx="242">
                  <c:v>744.2</c:v>
                </c:pt>
                <c:pt idx="243">
                  <c:v>743.3</c:v>
                </c:pt>
                <c:pt idx="244">
                  <c:v>748.8</c:v>
                </c:pt>
                <c:pt idx="245">
                  <c:v>755.2</c:v>
                </c:pt>
                <c:pt idx="246">
                  <c:v>752.8</c:v>
                </c:pt>
                <c:pt idx="247">
                  <c:v>747.1</c:v>
                </c:pt>
                <c:pt idx="248">
                  <c:v>745.1</c:v>
                </c:pt>
                <c:pt idx="249">
                  <c:v>747.4</c:v>
                </c:pt>
                <c:pt idx="250">
                  <c:v>750.6</c:v>
                </c:pt>
                <c:pt idx="251">
                  <c:v>750</c:v>
                </c:pt>
                <c:pt idx="252">
                  <c:v>749.4</c:v>
                </c:pt>
                <c:pt idx="253">
                  <c:v>746.4</c:v>
                </c:pt>
                <c:pt idx="254">
                  <c:v>738.2</c:v>
                </c:pt>
                <c:pt idx="255">
                  <c:v>737.9</c:v>
                </c:pt>
                <c:pt idx="256">
                  <c:v>741.2</c:v>
                </c:pt>
                <c:pt idx="257">
                  <c:v>748.1</c:v>
                </c:pt>
                <c:pt idx="258">
                  <c:v>749.9</c:v>
                </c:pt>
                <c:pt idx="259">
                  <c:v>749</c:v>
                </c:pt>
                <c:pt idx="260">
                  <c:v>751.2</c:v>
                </c:pt>
                <c:pt idx="261">
                  <c:v>748.2</c:v>
                </c:pt>
                <c:pt idx="262">
                  <c:v>751.9</c:v>
                </c:pt>
                <c:pt idx="263">
                  <c:v>756.9</c:v>
                </c:pt>
                <c:pt idx="264">
                  <c:v>754.8</c:v>
                </c:pt>
                <c:pt idx="265">
                  <c:v>750.1</c:v>
                </c:pt>
                <c:pt idx="266">
                  <c:v>752.5</c:v>
                </c:pt>
                <c:pt idx="267">
                  <c:v>749.7</c:v>
                </c:pt>
                <c:pt idx="268">
                  <c:v>747</c:v>
                </c:pt>
                <c:pt idx="269">
                  <c:v>744.8</c:v>
                </c:pt>
                <c:pt idx="270">
                  <c:v>747.3</c:v>
                </c:pt>
                <c:pt idx="271">
                  <c:v>743.7</c:v>
                </c:pt>
                <c:pt idx="272">
                  <c:v>744.4</c:v>
                </c:pt>
                <c:pt idx="273">
                  <c:v>738.9</c:v>
                </c:pt>
                <c:pt idx="274">
                  <c:v>744.9</c:v>
                </c:pt>
                <c:pt idx="275">
                  <c:v>742.8</c:v>
                </c:pt>
                <c:pt idx="276">
                  <c:v>731.1</c:v>
                </c:pt>
                <c:pt idx="277">
                  <c:v>739.6</c:v>
                </c:pt>
                <c:pt idx="278">
                  <c:v>743.9</c:v>
                </c:pt>
                <c:pt idx="279">
                  <c:v>743.8</c:v>
                </c:pt>
                <c:pt idx="280">
                  <c:v>750.5</c:v>
                </c:pt>
                <c:pt idx="281">
                  <c:v>746.7</c:v>
                </c:pt>
                <c:pt idx="282">
                  <c:v>742.7</c:v>
                </c:pt>
                <c:pt idx="283">
                  <c:v>743.4</c:v>
                </c:pt>
                <c:pt idx="284">
                  <c:v>738.1</c:v>
                </c:pt>
                <c:pt idx="285">
                  <c:v>745.2</c:v>
                </c:pt>
                <c:pt idx="286">
                  <c:v>746.4</c:v>
                </c:pt>
                <c:pt idx="287">
                  <c:v>746.4</c:v>
                </c:pt>
                <c:pt idx="288">
                  <c:v>744.8</c:v>
                </c:pt>
                <c:pt idx="289">
                  <c:v>745</c:v>
                </c:pt>
                <c:pt idx="290">
                  <c:v>740.6</c:v>
                </c:pt>
                <c:pt idx="291">
                  <c:v>740.2</c:v>
                </c:pt>
                <c:pt idx="292">
                  <c:v>741.2</c:v>
                </c:pt>
                <c:pt idx="293">
                  <c:v>753.1</c:v>
                </c:pt>
                <c:pt idx="294">
                  <c:v>745.7</c:v>
                </c:pt>
                <c:pt idx="295">
                  <c:v>746.1</c:v>
                </c:pt>
                <c:pt idx="296">
                  <c:v>752</c:v>
                </c:pt>
                <c:pt idx="297">
                  <c:v>754.9</c:v>
                </c:pt>
                <c:pt idx="298">
                  <c:v>757.4</c:v>
                </c:pt>
                <c:pt idx="299">
                  <c:v>753.7</c:v>
                </c:pt>
                <c:pt idx="300">
                  <c:v>748.2</c:v>
                </c:pt>
                <c:pt idx="301">
                  <c:v>753.2</c:v>
                </c:pt>
                <c:pt idx="302">
                  <c:v>750.5</c:v>
                </c:pt>
                <c:pt idx="303">
                  <c:v>752.6</c:v>
                </c:pt>
                <c:pt idx="304">
                  <c:v>749.2</c:v>
                </c:pt>
                <c:pt idx="305">
                  <c:v>753.3</c:v>
                </c:pt>
                <c:pt idx="306">
                  <c:v>753.1</c:v>
                </c:pt>
                <c:pt idx="307">
                  <c:v>754.1</c:v>
                </c:pt>
                <c:pt idx="308">
                  <c:v>754.6</c:v>
                </c:pt>
                <c:pt idx="309">
                  <c:v>750.6</c:v>
                </c:pt>
                <c:pt idx="310">
                  <c:v>748.8</c:v>
                </c:pt>
                <c:pt idx="311">
                  <c:v>742.9</c:v>
                </c:pt>
                <c:pt idx="312">
                  <c:v>738.7</c:v>
                </c:pt>
                <c:pt idx="313">
                  <c:v>745</c:v>
                </c:pt>
                <c:pt idx="314">
                  <c:v>744</c:v>
                </c:pt>
                <c:pt idx="315">
                  <c:v>739.3</c:v>
                </c:pt>
                <c:pt idx="316">
                  <c:v>740.6</c:v>
                </c:pt>
                <c:pt idx="317">
                  <c:v>746.3</c:v>
                </c:pt>
                <c:pt idx="318">
                  <c:v>744.5</c:v>
                </c:pt>
                <c:pt idx="319">
                  <c:v>739.9</c:v>
                </c:pt>
                <c:pt idx="320">
                  <c:v>732.9</c:v>
                </c:pt>
                <c:pt idx="321">
                  <c:v>731.3</c:v>
                </c:pt>
                <c:pt idx="322">
                  <c:v>742.8</c:v>
                </c:pt>
                <c:pt idx="323">
                  <c:v>753.5</c:v>
                </c:pt>
                <c:pt idx="324">
                  <c:v>756.8</c:v>
                </c:pt>
                <c:pt idx="325">
                  <c:v>750.3</c:v>
                </c:pt>
                <c:pt idx="326">
                  <c:v>746.2</c:v>
                </c:pt>
                <c:pt idx="327">
                  <c:v>734.9</c:v>
                </c:pt>
                <c:pt idx="328">
                  <c:v>730.5</c:v>
                </c:pt>
                <c:pt idx="329">
                  <c:v>734.2</c:v>
                </c:pt>
                <c:pt idx="330">
                  <c:v>727.2</c:v>
                </c:pt>
                <c:pt idx="331">
                  <c:v>743.5</c:v>
                </c:pt>
                <c:pt idx="332">
                  <c:v>739.5</c:v>
                </c:pt>
                <c:pt idx="333">
                  <c:v>733.3</c:v>
                </c:pt>
                <c:pt idx="334">
                  <c:v>741.4</c:v>
                </c:pt>
                <c:pt idx="335">
                  <c:v>748.6</c:v>
                </c:pt>
                <c:pt idx="336">
                  <c:v>736.2</c:v>
                </c:pt>
                <c:pt idx="337">
                  <c:v>738.7</c:v>
                </c:pt>
                <c:pt idx="338">
                  <c:v>728.2</c:v>
                </c:pt>
                <c:pt idx="339">
                  <c:v>728.8</c:v>
                </c:pt>
                <c:pt idx="340">
                  <c:v>749.1</c:v>
                </c:pt>
                <c:pt idx="341">
                  <c:v>749.5</c:v>
                </c:pt>
                <c:pt idx="342">
                  <c:v>738.1</c:v>
                </c:pt>
                <c:pt idx="343">
                  <c:v>738.4</c:v>
                </c:pt>
                <c:pt idx="344">
                  <c:v>735.6</c:v>
                </c:pt>
                <c:pt idx="345">
                  <c:v>737.7</c:v>
                </c:pt>
                <c:pt idx="346">
                  <c:v>746.4</c:v>
                </c:pt>
                <c:pt idx="347">
                  <c:v>742.1</c:v>
                </c:pt>
                <c:pt idx="348">
                  <c:v>735.2</c:v>
                </c:pt>
                <c:pt idx="349">
                  <c:v>739</c:v>
                </c:pt>
                <c:pt idx="350">
                  <c:v>719.4</c:v>
                </c:pt>
                <c:pt idx="351">
                  <c:v>730.3</c:v>
                </c:pt>
                <c:pt idx="352">
                  <c:v>735</c:v>
                </c:pt>
                <c:pt idx="353">
                  <c:v>739.6</c:v>
                </c:pt>
                <c:pt idx="354">
                  <c:v>735.5</c:v>
                </c:pt>
                <c:pt idx="355">
                  <c:v>737.4</c:v>
                </c:pt>
                <c:pt idx="356">
                  <c:v>733.3</c:v>
                </c:pt>
                <c:pt idx="357">
                  <c:v>729.3</c:v>
                </c:pt>
                <c:pt idx="358">
                  <c:v>732.5</c:v>
                </c:pt>
                <c:pt idx="359">
                  <c:v>740.8</c:v>
                </c:pt>
                <c:pt idx="360">
                  <c:v>730.9</c:v>
                </c:pt>
                <c:pt idx="361">
                  <c:v>736.3</c:v>
                </c:pt>
                <c:pt idx="362">
                  <c:v>744.1</c:v>
                </c:pt>
                <c:pt idx="363">
                  <c:v>750.6</c:v>
                </c:pt>
                <c:pt idx="364">
                  <c:v>757.1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Nikolajewskoje!$K$4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Nikolajewskoje!$K$371:$K$735</c:f>
              <c:numCache>
                <c:formatCode>General</c:formatCode>
                <c:ptCount val="365"/>
                <c:pt idx="0">
                  <c:v>751.7</c:v>
                </c:pt>
                <c:pt idx="1">
                  <c:v>750.8</c:v>
                </c:pt>
                <c:pt idx="2">
                  <c:v>757.9</c:v>
                </c:pt>
                <c:pt idx="3">
                  <c:v>754.6</c:v>
                </c:pt>
                <c:pt idx="4">
                  <c:v>750.2</c:v>
                </c:pt>
                <c:pt idx="5">
                  <c:v>740.8</c:v>
                </c:pt>
                <c:pt idx="6">
                  <c:v>737.4</c:v>
                </c:pt>
                <c:pt idx="7">
                  <c:v>747.1</c:v>
                </c:pt>
                <c:pt idx="8">
                  <c:v>753.1</c:v>
                </c:pt>
                <c:pt idx="9">
                  <c:v>746.1</c:v>
                </c:pt>
                <c:pt idx="10">
                  <c:v>736.9</c:v>
                </c:pt>
                <c:pt idx="11">
                  <c:v>738.4</c:v>
                </c:pt>
                <c:pt idx="12">
                  <c:v>731.8</c:v>
                </c:pt>
                <c:pt idx="13">
                  <c:v>728</c:v>
                </c:pt>
                <c:pt idx="14">
                  <c:v>738.2</c:v>
                </c:pt>
                <c:pt idx="15">
                  <c:v>730.2</c:v>
                </c:pt>
                <c:pt idx="16">
                  <c:v>740</c:v>
                </c:pt>
                <c:pt idx="17">
                  <c:v>747.4</c:v>
                </c:pt>
                <c:pt idx="18">
                  <c:v>743.2</c:v>
                </c:pt>
                <c:pt idx="19">
                  <c:v>747.1</c:v>
                </c:pt>
                <c:pt idx="20">
                  <c:v>749.2</c:v>
                </c:pt>
                <c:pt idx="21">
                  <c:v>748.6</c:v>
                </c:pt>
                <c:pt idx="22">
                  <c:v>746.6</c:v>
                </c:pt>
                <c:pt idx="23">
                  <c:v>747.6</c:v>
                </c:pt>
                <c:pt idx="24">
                  <c:v>749</c:v>
                </c:pt>
                <c:pt idx="25">
                  <c:v>754.8</c:v>
                </c:pt>
                <c:pt idx="26">
                  <c:v>761</c:v>
                </c:pt>
                <c:pt idx="27">
                  <c:v>755.5</c:v>
                </c:pt>
                <c:pt idx="28">
                  <c:v>754.5</c:v>
                </c:pt>
                <c:pt idx="29">
                  <c:v>760.7</c:v>
                </c:pt>
                <c:pt idx="30">
                  <c:v>766.2</c:v>
                </c:pt>
                <c:pt idx="31">
                  <c:v>771.1</c:v>
                </c:pt>
                <c:pt idx="32">
                  <c:v>768.4</c:v>
                </c:pt>
                <c:pt idx="33">
                  <c:v>768.3</c:v>
                </c:pt>
                <c:pt idx="34">
                  <c:v>768.3</c:v>
                </c:pt>
                <c:pt idx="35">
                  <c:v>761.1</c:v>
                </c:pt>
                <c:pt idx="36">
                  <c:v>759.6</c:v>
                </c:pt>
                <c:pt idx="37">
                  <c:v>762</c:v>
                </c:pt>
                <c:pt idx="38">
                  <c:v>759.6</c:v>
                </c:pt>
                <c:pt idx="39">
                  <c:v>757.9</c:v>
                </c:pt>
                <c:pt idx="40">
                  <c:v>752.1</c:v>
                </c:pt>
                <c:pt idx="41">
                  <c:v>744.9</c:v>
                </c:pt>
                <c:pt idx="42">
                  <c:v>741.2</c:v>
                </c:pt>
                <c:pt idx="43">
                  <c:v>736.1</c:v>
                </c:pt>
                <c:pt idx="44">
                  <c:v>738.5</c:v>
                </c:pt>
                <c:pt idx="45">
                  <c:v>740.9</c:v>
                </c:pt>
                <c:pt idx="46">
                  <c:v>749.5</c:v>
                </c:pt>
                <c:pt idx="47">
                  <c:v>742.9</c:v>
                </c:pt>
                <c:pt idx="48">
                  <c:v>735.9</c:v>
                </c:pt>
                <c:pt idx="49">
                  <c:v>739.1</c:v>
                </c:pt>
                <c:pt idx="51">
                  <c:v>739</c:v>
                </c:pt>
                <c:pt idx="52">
                  <c:v>737.7</c:v>
                </c:pt>
                <c:pt idx="53">
                  <c:v>736</c:v>
                </c:pt>
                <c:pt idx="54">
                  <c:v>737.9</c:v>
                </c:pt>
                <c:pt idx="55">
                  <c:v>748.3</c:v>
                </c:pt>
                <c:pt idx="56">
                  <c:v>749.8</c:v>
                </c:pt>
                <c:pt idx="57">
                  <c:v>751.2</c:v>
                </c:pt>
                <c:pt idx="58">
                  <c:v>751.8</c:v>
                </c:pt>
                <c:pt idx="59">
                  <c:v>750.5</c:v>
                </c:pt>
                <c:pt idx="60">
                  <c:v>748.9</c:v>
                </c:pt>
                <c:pt idx="61">
                  <c:v>749.4</c:v>
                </c:pt>
                <c:pt idx="62">
                  <c:v>757</c:v>
                </c:pt>
                <c:pt idx="63">
                  <c:v>749.6</c:v>
                </c:pt>
                <c:pt idx="64">
                  <c:v>754.2</c:v>
                </c:pt>
                <c:pt idx="65">
                  <c:v>756.9</c:v>
                </c:pt>
                <c:pt idx="66">
                  <c:v>758.3</c:v>
                </c:pt>
                <c:pt idx="67">
                  <c:v>755</c:v>
                </c:pt>
                <c:pt idx="68">
                  <c:v>751.4</c:v>
                </c:pt>
                <c:pt idx="69">
                  <c:v>746.9</c:v>
                </c:pt>
                <c:pt idx="70">
                  <c:v>738.9</c:v>
                </c:pt>
                <c:pt idx="71">
                  <c:v>738.2</c:v>
                </c:pt>
                <c:pt idx="72">
                  <c:v>747.6</c:v>
                </c:pt>
                <c:pt idx="73">
                  <c:v>758.4</c:v>
                </c:pt>
                <c:pt idx="74">
                  <c:v>761.7</c:v>
                </c:pt>
                <c:pt idx="75">
                  <c:v>761</c:v>
                </c:pt>
                <c:pt idx="76">
                  <c:v>750.6</c:v>
                </c:pt>
                <c:pt idx="77">
                  <c:v>741.7</c:v>
                </c:pt>
                <c:pt idx="78">
                  <c:v>742.8</c:v>
                </c:pt>
                <c:pt idx="79">
                  <c:v>736</c:v>
                </c:pt>
                <c:pt idx="80">
                  <c:v>741.6</c:v>
                </c:pt>
                <c:pt idx="81">
                  <c:v>749.1</c:v>
                </c:pt>
                <c:pt idx="82">
                  <c:v>746.5</c:v>
                </c:pt>
                <c:pt idx="83">
                  <c:v>743.9</c:v>
                </c:pt>
                <c:pt idx="84">
                  <c:v>757.8</c:v>
                </c:pt>
                <c:pt idx="85">
                  <c:v>754.1</c:v>
                </c:pt>
                <c:pt idx="86">
                  <c:v>750.7</c:v>
                </c:pt>
                <c:pt idx="87">
                  <c:v>757</c:v>
                </c:pt>
                <c:pt idx="88">
                  <c:v>752.7</c:v>
                </c:pt>
                <c:pt idx="89">
                  <c:v>756.3</c:v>
                </c:pt>
                <c:pt idx="90">
                  <c:v>755.6</c:v>
                </c:pt>
                <c:pt idx="91">
                  <c:v>751.4</c:v>
                </c:pt>
                <c:pt idx="92">
                  <c:v>748.1</c:v>
                </c:pt>
                <c:pt idx="93">
                  <c:v>746.7</c:v>
                </c:pt>
                <c:pt idx="94">
                  <c:v>747.2</c:v>
                </c:pt>
                <c:pt idx="95">
                  <c:v>749.2</c:v>
                </c:pt>
                <c:pt idx="96">
                  <c:v>752.9</c:v>
                </c:pt>
                <c:pt idx="97">
                  <c:v>748.4</c:v>
                </c:pt>
                <c:pt idx="98">
                  <c:v>739.8</c:v>
                </c:pt>
                <c:pt idx="99">
                  <c:v>733.7</c:v>
                </c:pt>
                <c:pt idx="100">
                  <c:v>737.9</c:v>
                </c:pt>
                <c:pt idx="101">
                  <c:v>730.2</c:v>
                </c:pt>
                <c:pt idx="102">
                  <c:v>746</c:v>
                </c:pt>
                <c:pt idx="103">
                  <c:v>747.1</c:v>
                </c:pt>
                <c:pt idx="104">
                  <c:v>747.2</c:v>
                </c:pt>
                <c:pt idx="105">
                  <c:v>745.7</c:v>
                </c:pt>
                <c:pt idx="106">
                  <c:v>749.2</c:v>
                </c:pt>
                <c:pt idx="107">
                  <c:v>748</c:v>
                </c:pt>
                <c:pt idx="108">
                  <c:v>746.6</c:v>
                </c:pt>
                <c:pt idx="109">
                  <c:v>748.8</c:v>
                </c:pt>
                <c:pt idx="110">
                  <c:v>739.4</c:v>
                </c:pt>
                <c:pt idx="111">
                  <c:v>730.2</c:v>
                </c:pt>
                <c:pt idx="112">
                  <c:v>738.1</c:v>
                </c:pt>
                <c:pt idx="113">
                  <c:v>743.3</c:v>
                </c:pt>
                <c:pt idx="114">
                  <c:v>744.3</c:v>
                </c:pt>
                <c:pt idx="115">
                  <c:v>748.9</c:v>
                </c:pt>
                <c:pt idx="116">
                  <c:v>744</c:v>
                </c:pt>
                <c:pt idx="117">
                  <c:v>742</c:v>
                </c:pt>
                <c:pt idx="118">
                  <c:v>740.3</c:v>
                </c:pt>
                <c:pt idx="119">
                  <c:v>743.9</c:v>
                </c:pt>
                <c:pt idx="120">
                  <c:v>744.6</c:v>
                </c:pt>
                <c:pt idx="121">
                  <c:v>738.6</c:v>
                </c:pt>
                <c:pt idx="122">
                  <c:v>741.8</c:v>
                </c:pt>
                <c:pt idx="123">
                  <c:v>747.8</c:v>
                </c:pt>
                <c:pt idx="124">
                  <c:v>753.4</c:v>
                </c:pt>
                <c:pt idx="125">
                  <c:v>750.8</c:v>
                </c:pt>
                <c:pt idx="126">
                  <c:v>748.3</c:v>
                </c:pt>
                <c:pt idx="127">
                  <c:v>744.8</c:v>
                </c:pt>
                <c:pt idx="128">
                  <c:v>748.9</c:v>
                </c:pt>
                <c:pt idx="129">
                  <c:v>745.1</c:v>
                </c:pt>
                <c:pt idx="130">
                  <c:v>739</c:v>
                </c:pt>
                <c:pt idx="131">
                  <c:v>740.2</c:v>
                </c:pt>
                <c:pt idx="132">
                  <c:v>743.7</c:v>
                </c:pt>
                <c:pt idx="133">
                  <c:v>735.9</c:v>
                </c:pt>
                <c:pt idx="134">
                  <c:v>738.3</c:v>
                </c:pt>
                <c:pt idx="135">
                  <c:v>729.2</c:v>
                </c:pt>
                <c:pt idx="136">
                  <c:v>739</c:v>
                </c:pt>
                <c:pt idx="137">
                  <c:v>739.5</c:v>
                </c:pt>
                <c:pt idx="138">
                  <c:v>747.3</c:v>
                </c:pt>
                <c:pt idx="139">
                  <c:v>749.6</c:v>
                </c:pt>
                <c:pt idx="140">
                  <c:v>750.4</c:v>
                </c:pt>
                <c:pt idx="141">
                  <c:v>749.7</c:v>
                </c:pt>
                <c:pt idx="142">
                  <c:v>746.6</c:v>
                </c:pt>
                <c:pt idx="143">
                  <c:v>742.1</c:v>
                </c:pt>
                <c:pt idx="144">
                  <c:v>741.2</c:v>
                </c:pt>
                <c:pt idx="145">
                  <c:v>744.2</c:v>
                </c:pt>
                <c:pt idx="146">
                  <c:v>741.5</c:v>
                </c:pt>
                <c:pt idx="147">
                  <c:v>748.1</c:v>
                </c:pt>
                <c:pt idx="148">
                  <c:v>754.9</c:v>
                </c:pt>
                <c:pt idx="149">
                  <c:v>754.7</c:v>
                </c:pt>
                <c:pt idx="150">
                  <c:v>755.8</c:v>
                </c:pt>
                <c:pt idx="151">
                  <c:v>755.4</c:v>
                </c:pt>
                <c:pt idx="152">
                  <c:v>750.2</c:v>
                </c:pt>
                <c:pt idx="153">
                  <c:v>747.1</c:v>
                </c:pt>
                <c:pt idx="154">
                  <c:v>748.5</c:v>
                </c:pt>
                <c:pt idx="155">
                  <c:v>746.8</c:v>
                </c:pt>
                <c:pt idx="156">
                  <c:v>740.1</c:v>
                </c:pt>
                <c:pt idx="157">
                  <c:v>738</c:v>
                </c:pt>
                <c:pt idx="158">
                  <c:v>739.3</c:v>
                </c:pt>
                <c:pt idx="159">
                  <c:v>738.3</c:v>
                </c:pt>
                <c:pt idx="160">
                  <c:v>744.7</c:v>
                </c:pt>
                <c:pt idx="161">
                  <c:v>747.3</c:v>
                </c:pt>
                <c:pt idx="162">
                  <c:v>748.3</c:v>
                </c:pt>
                <c:pt idx="163">
                  <c:v>749</c:v>
                </c:pt>
                <c:pt idx="164">
                  <c:v>751.3</c:v>
                </c:pt>
                <c:pt idx="165">
                  <c:v>750.3</c:v>
                </c:pt>
                <c:pt idx="166">
                  <c:v>750.5</c:v>
                </c:pt>
                <c:pt idx="167">
                  <c:v>748.7</c:v>
                </c:pt>
                <c:pt idx="168">
                  <c:v>746.8</c:v>
                </c:pt>
                <c:pt idx="169">
                  <c:v>744.8</c:v>
                </c:pt>
                <c:pt idx="170">
                  <c:v>744.4</c:v>
                </c:pt>
                <c:pt idx="171">
                  <c:v>746.6</c:v>
                </c:pt>
                <c:pt idx="172">
                  <c:v>741.2</c:v>
                </c:pt>
                <c:pt idx="173">
                  <c:v>741.7</c:v>
                </c:pt>
                <c:pt idx="174">
                  <c:v>741.5</c:v>
                </c:pt>
                <c:pt idx="175">
                  <c:v>747.3</c:v>
                </c:pt>
                <c:pt idx="176">
                  <c:v>740.3</c:v>
                </c:pt>
                <c:pt idx="177">
                  <c:v>742.2</c:v>
                </c:pt>
                <c:pt idx="178">
                  <c:v>741.5</c:v>
                </c:pt>
                <c:pt idx="179">
                  <c:v>742.2</c:v>
                </c:pt>
                <c:pt idx="180">
                  <c:v>743.2</c:v>
                </c:pt>
                <c:pt idx="181">
                  <c:v>742.5</c:v>
                </c:pt>
                <c:pt idx="182">
                  <c:v>743.7</c:v>
                </c:pt>
                <c:pt idx="183">
                  <c:v>740.4</c:v>
                </c:pt>
                <c:pt idx="184">
                  <c:v>739.5</c:v>
                </c:pt>
                <c:pt idx="185">
                  <c:v>738.6</c:v>
                </c:pt>
                <c:pt idx="186">
                  <c:v>740.6</c:v>
                </c:pt>
                <c:pt idx="187">
                  <c:v>739.5</c:v>
                </c:pt>
                <c:pt idx="188">
                  <c:v>739.5</c:v>
                </c:pt>
                <c:pt idx="189">
                  <c:v>739.8</c:v>
                </c:pt>
                <c:pt idx="190">
                  <c:v>744.7</c:v>
                </c:pt>
                <c:pt idx="191">
                  <c:v>745.4</c:v>
                </c:pt>
                <c:pt idx="192">
                  <c:v>744.2</c:v>
                </c:pt>
                <c:pt idx="193">
                  <c:v>744.1</c:v>
                </c:pt>
                <c:pt idx="194">
                  <c:v>742.1</c:v>
                </c:pt>
                <c:pt idx="195">
                  <c:v>745.6</c:v>
                </c:pt>
                <c:pt idx="196">
                  <c:v>745.8</c:v>
                </c:pt>
                <c:pt idx="197">
                  <c:v>744.5</c:v>
                </c:pt>
                <c:pt idx="198">
                  <c:v>743.7</c:v>
                </c:pt>
                <c:pt idx="199">
                  <c:v>741.3</c:v>
                </c:pt>
                <c:pt idx="200">
                  <c:v>742.1</c:v>
                </c:pt>
                <c:pt idx="201">
                  <c:v>744.4</c:v>
                </c:pt>
                <c:pt idx="202">
                  <c:v>744.2</c:v>
                </c:pt>
                <c:pt idx="203">
                  <c:v>746.9</c:v>
                </c:pt>
                <c:pt idx="204">
                  <c:v>748.6</c:v>
                </c:pt>
                <c:pt idx="205">
                  <c:v>747.7</c:v>
                </c:pt>
                <c:pt idx="206">
                  <c:v>748.2</c:v>
                </c:pt>
                <c:pt idx="207">
                  <c:v>746</c:v>
                </c:pt>
                <c:pt idx="208">
                  <c:v>745.6</c:v>
                </c:pt>
                <c:pt idx="209">
                  <c:v>746.2</c:v>
                </c:pt>
                <c:pt idx="210">
                  <c:v>745</c:v>
                </c:pt>
                <c:pt idx="211">
                  <c:v>744.8</c:v>
                </c:pt>
                <c:pt idx="212">
                  <c:v>745.4</c:v>
                </c:pt>
                <c:pt idx="213">
                  <c:v>744.2</c:v>
                </c:pt>
                <c:pt idx="214">
                  <c:v>743.3</c:v>
                </c:pt>
                <c:pt idx="215">
                  <c:v>744.7</c:v>
                </c:pt>
                <c:pt idx="216">
                  <c:v>745</c:v>
                </c:pt>
                <c:pt idx="217">
                  <c:v>739.8</c:v>
                </c:pt>
                <c:pt idx="218">
                  <c:v>734.9</c:v>
                </c:pt>
                <c:pt idx="219">
                  <c:v>741.4</c:v>
                </c:pt>
                <c:pt idx="220">
                  <c:v>744.1</c:v>
                </c:pt>
                <c:pt idx="221">
                  <c:v>742.8</c:v>
                </c:pt>
                <c:pt idx="222">
                  <c:v>742</c:v>
                </c:pt>
                <c:pt idx="223">
                  <c:v>746.8</c:v>
                </c:pt>
                <c:pt idx="224">
                  <c:v>748.9</c:v>
                </c:pt>
                <c:pt idx="225">
                  <c:v>749.8</c:v>
                </c:pt>
                <c:pt idx="226">
                  <c:v>748</c:v>
                </c:pt>
                <c:pt idx="227">
                  <c:v>749.9</c:v>
                </c:pt>
                <c:pt idx="228">
                  <c:v>748.5</c:v>
                </c:pt>
                <c:pt idx="229">
                  <c:v>745</c:v>
                </c:pt>
                <c:pt idx="230">
                  <c:v>744.6</c:v>
                </c:pt>
                <c:pt idx="231">
                  <c:v>747.6</c:v>
                </c:pt>
                <c:pt idx="232">
                  <c:v>749.4</c:v>
                </c:pt>
                <c:pt idx="233">
                  <c:v>748.9</c:v>
                </c:pt>
                <c:pt idx="234">
                  <c:v>749.2</c:v>
                </c:pt>
                <c:pt idx="235">
                  <c:v>748.6</c:v>
                </c:pt>
                <c:pt idx="236">
                  <c:v>745.9</c:v>
                </c:pt>
                <c:pt idx="237">
                  <c:v>743.9</c:v>
                </c:pt>
                <c:pt idx="238">
                  <c:v>746</c:v>
                </c:pt>
                <c:pt idx="239">
                  <c:v>746.8</c:v>
                </c:pt>
                <c:pt idx="240">
                  <c:v>746.8</c:v>
                </c:pt>
                <c:pt idx="241">
                  <c:v>745.4</c:v>
                </c:pt>
                <c:pt idx="242">
                  <c:v>744</c:v>
                </c:pt>
                <c:pt idx="243">
                  <c:v>744.7</c:v>
                </c:pt>
                <c:pt idx="244">
                  <c:v>751.9</c:v>
                </c:pt>
                <c:pt idx="245">
                  <c:v>754.3</c:v>
                </c:pt>
                <c:pt idx="246">
                  <c:v>750.2</c:v>
                </c:pt>
                <c:pt idx="247">
                  <c:v>745.5</c:v>
                </c:pt>
                <c:pt idx="248">
                  <c:v>746</c:v>
                </c:pt>
                <c:pt idx="249">
                  <c:v>749</c:v>
                </c:pt>
                <c:pt idx="250">
                  <c:v>750.3</c:v>
                </c:pt>
                <c:pt idx="251">
                  <c:v>749.9</c:v>
                </c:pt>
                <c:pt idx="252">
                  <c:v>747.1</c:v>
                </c:pt>
                <c:pt idx="253">
                  <c:v>744.8</c:v>
                </c:pt>
                <c:pt idx="254">
                  <c:v>738.3</c:v>
                </c:pt>
                <c:pt idx="255">
                  <c:v>738.6</c:v>
                </c:pt>
                <c:pt idx="256">
                  <c:v>744.2</c:v>
                </c:pt>
                <c:pt idx="257">
                  <c:v>749.1</c:v>
                </c:pt>
                <c:pt idx="258">
                  <c:v>749.6</c:v>
                </c:pt>
                <c:pt idx="259">
                  <c:v>751</c:v>
                </c:pt>
                <c:pt idx="260">
                  <c:v>749.9</c:v>
                </c:pt>
                <c:pt idx="261">
                  <c:v>749.6</c:v>
                </c:pt>
                <c:pt idx="262">
                  <c:v>754.1</c:v>
                </c:pt>
                <c:pt idx="263">
                  <c:v>756.9</c:v>
                </c:pt>
                <c:pt idx="264">
                  <c:v>753.7</c:v>
                </c:pt>
                <c:pt idx="265">
                  <c:v>751.1</c:v>
                </c:pt>
                <c:pt idx="266">
                  <c:v>751.4</c:v>
                </c:pt>
                <c:pt idx="267">
                  <c:v>749.1</c:v>
                </c:pt>
                <c:pt idx="268">
                  <c:v>746.2</c:v>
                </c:pt>
                <c:pt idx="269">
                  <c:v>744.3</c:v>
                </c:pt>
                <c:pt idx="270">
                  <c:v>745.8</c:v>
                </c:pt>
                <c:pt idx="271">
                  <c:v>741.3</c:v>
                </c:pt>
                <c:pt idx="272">
                  <c:v>740.1</c:v>
                </c:pt>
                <c:pt idx="273">
                  <c:v>740.2</c:v>
                </c:pt>
                <c:pt idx="274">
                  <c:v>746.5</c:v>
                </c:pt>
                <c:pt idx="275">
                  <c:v>737.7</c:v>
                </c:pt>
                <c:pt idx="276">
                  <c:v>732.9</c:v>
                </c:pt>
                <c:pt idx="277">
                  <c:v>742.2</c:v>
                </c:pt>
                <c:pt idx="278">
                  <c:v>742.2</c:v>
                </c:pt>
                <c:pt idx="279">
                  <c:v>748.3</c:v>
                </c:pt>
                <c:pt idx="280">
                  <c:v>748.2</c:v>
                </c:pt>
                <c:pt idx="281">
                  <c:v>746.9</c:v>
                </c:pt>
                <c:pt idx="282">
                  <c:v>744.3</c:v>
                </c:pt>
                <c:pt idx="283">
                  <c:v>738.9</c:v>
                </c:pt>
                <c:pt idx="284">
                  <c:v>738.5</c:v>
                </c:pt>
                <c:pt idx="285">
                  <c:v>747.5</c:v>
                </c:pt>
                <c:pt idx="286">
                  <c:v>743.5</c:v>
                </c:pt>
                <c:pt idx="287">
                  <c:v>751.8</c:v>
                </c:pt>
                <c:pt idx="288">
                  <c:v>739.1</c:v>
                </c:pt>
                <c:pt idx="289">
                  <c:v>745.2</c:v>
                </c:pt>
                <c:pt idx="290">
                  <c:v>744.1</c:v>
                </c:pt>
                <c:pt idx="291">
                  <c:v>736.6</c:v>
                </c:pt>
                <c:pt idx="292">
                  <c:v>745.1</c:v>
                </c:pt>
                <c:pt idx="293">
                  <c:v>752.9</c:v>
                </c:pt>
                <c:pt idx="294">
                  <c:v>740.7</c:v>
                </c:pt>
                <c:pt idx="295">
                  <c:v>748.6</c:v>
                </c:pt>
                <c:pt idx="296">
                  <c:v>752</c:v>
                </c:pt>
                <c:pt idx="297">
                  <c:v>756.6</c:v>
                </c:pt>
                <c:pt idx="298">
                  <c:v>756.5</c:v>
                </c:pt>
                <c:pt idx="299">
                  <c:v>751.9</c:v>
                </c:pt>
                <c:pt idx="300">
                  <c:v>748</c:v>
                </c:pt>
                <c:pt idx="301">
                  <c:v>753.3</c:v>
                </c:pt>
                <c:pt idx="302">
                  <c:v>749.7</c:v>
                </c:pt>
                <c:pt idx="303">
                  <c:v>753.7</c:v>
                </c:pt>
                <c:pt idx="304">
                  <c:v>748</c:v>
                </c:pt>
                <c:pt idx="305">
                  <c:v>753.8</c:v>
                </c:pt>
                <c:pt idx="306">
                  <c:v>753.4</c:v>
                </c:pt>
                <c:pt idx="307">
                  <c:v>754.3</c:v>
                </c:pt>
                <c:pt idx="308">
                  <c:v>751.4</c:v>
                </c:pt>
                <c:pt idx="309">
                  <c:v>751.4</c:v>
                </c:pt>
                <c:pt idx="310">
                  <c:v>746.1</c:v>
                </c:pt>
                <c:pt idx="311">
                  <c:v>741.6</c:v>
                </c:pt>
                <c:pt idx="312">
                  <c:v>740.1</c:v>
                </c:pt>
                <c:pt idx="313">
                  <c:v>747.8</c:v>
                </c:pt>
                <c:pt idx="314">
                  <c:v>734.3</c:v>
                </c:pt>
                <c:pt idx="315">
                  <c:v>742.5</c:v>
                </c:pt>
                <c:pt idx="316">
                  <c:v>740.8</c:v>
                </c:pt>
                <c:pt idx="317">
                  <c:v>746.5</c:v>
                </c:pt>
                <c:pt idx="318">
                  <c:v>741.9</c:v>
                </c:pt>
                <c:pt idx="319">
                  <c:v>740.8</c:v>
                </c:pt>
                <c:pt idx="320">
                  <c:v>726.2</c:v>
                </c:pt>
                <c:pt idx="321">
                  <c:v>736.6</c:v>
                </c:pt>
                <c:pt idx="322">
                  <c:v>744</c:v>
                </c:pt>
                <c:pt idx="323">
                  <c:v>756.5</c:v>
                </c:pt>
                <c:pt idx="324">
                  <c:v>755.7</c:v>
                </c:pt>
                <c:pt idx="325">
                  <c:v>748.3</c:v>
                </c:pt>
                <c:pt idx="326">
                  <c:v>743.5</c:v>
                </c:pt>
                <c:pt idx="327">
                  <c:v>731.1</c:v>
                </c:pt>
                <c:pt idx="328">
                  <c:v>730.6</c:v>
                </c:pt>
                <c:pt idx="329">
                  <c:v>737.1</c:v>
                </c:pt>
                <c:pt idx="330">
                  <c:v>732.1</c:v>
                </c:pt>
                <c:pt idx="331">
                  <c:v>746.1</c:v>
                </c:pt>
                <c:pt idx="332">
                  <c:v>733.6</c:v>
                </c:pt>
                <c:pt idx="333">
                  <c:v>736.8</c:v>
                </c:pt>
                <c:pt idx="334">
                  <c:v>744.6</c:v>
                </c:pt>
                <c:pt idx="335">
                  <c:v>743</c:v>
                </c:pt>
                <c:pt idx="336">
                  <c:v>739.7</c:v>
                </c:pt>
                <c:pt idx="337">
                  <c:v>725.5</c:v>
                </c:pt>
                <c:pt idx="338">
                  <c:v>731.7</c:v>
                </c:pt>
                <c:pt idx="339">
                  <c:v>732.8</c:v>
                </c:pt>
                <c:pt idx="340">
                  <c:v>753.3</c:v>
                </c:pt>
                <c:pt idx="341">
                  <c:v>740.7</c:v>
                </c:pt>
                <c:pt idx="342">
                  <c:v>737.4</c:v>
                </c:pt>
                <c:pt idx="343">
                  <c:v>736.2</c:v>
                </c:pt>
                <c:pt idx="344">
                  <c:v>736.7</c:v>
                </c:pt>
                <c:pt idx="345">
                  <c:v>742.2</c:v>
                </c:pt>
                <c:pt idx="346">
                  <c:v>744.4</c:v>
                </c:pt>
                <c:pt idx="347">
                  <c:v>737.4</c:v>
                </c:pt>
                <c:pt idx="348">
                  <c:v>736.8</c:v>
                </c:pt>
                <c:pt idx="349">
                  <c:v>730.9</c:v>
                </c:pt>
                <c:pt idx="350">
                  <c:v>720.3</c:v>
                </c:pt>
                <c:pt idx="351">
                  <c:v>732.5</c:v>
                </c:pt>
                <c:pt idx="352">
                  <c:v>737.8</c:v>
                </c:pt>
                <c:pt idx="353">
                  <c:v>740.3</c:v>
                </c:pt>
                <c:pt idx="354">
                  <c:v>734.5</c:v>
                </c:pt>
                <c:pt idx="355">
                  <c:v>740.2</c:v>
                </c:pt>
                <c:pt idx="356">
                  <c:v>733.7</c:v>
                </c:pt>
                <c:pt idx="357">
                  <c:v>728.3</c:v>
                </c:pt>
                <c:pt idx="358">
                  <c:v>737.3</c:v>
                </c:pt>
                <c:pt idx="359">
                  <c:v>737.3</c:v>
                </c:pt>
                <c:pt idx="360">
                  <c:v>730.3</c:v>
                </c:pt>
                <c:pt idx="361">
                  <c:v>739.7</c:v>
                </c:pt>
                <c:pt idx="362">
                  <c:v>740</c:v>
                </c:pt>
                <c:pt idx="363">
                  <c:v>751.9</c:v>
                </c:pt>
                <c:pt idx="364">
                  <c:v>755.4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4912"/>
        <c:axId val="204823344"/>
      </c:lineChart>
      <c:dateAx>
        <c:axId val="204824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3344"/>
        <c:crosses val="autoZero"/>
        <c:auto val="1"/>
        <c:lblOffset val="100"/>
        <c:baseTimeUnit val="days"/>
      </c:dateAx>
      <c:valAx>
        <c:axId val="204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Nikolajewskoje!$I$4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Nikolajewskoje!$I$736:$I$1100</c:f>
              <c:numCache>
                <c:formatCode>General</c:formatCode>
                <c:ptCount val="365"/>
                <c:pt idx="0">
                  <c:v>753.4</c:v>
                </c:pt>
                <c:pt idx="1">
                  <c:v>753.3</c:v>
                </c:pt>
                <c:pt idx="2">
                  <c:v>753</c:v>
                </c:pt>
                <c:pt idx="3">
                  <c:v>752.9</c:v>
                </c:pt>
                <c:pt idx="4">
                  <c:v>753.9</c:v>
                </c:pt>
                <c:pt idx="5">
                  <c:v>756.1</c:v>
                </c:pt>
                <c:pt idx="6">
                  <c:v>755.3</c:v>
                </c:pt>
                <c:pt idx="7">
                  <c:v>756.7</c:v>
                </c:pt>
                <c:pt idx="8">
                  <c:v>759.9</c:v>
                </c:pt>
                <c:pt idx="9">
                  <c:v>759.6</c:v>
                </c:pt>
                <c:pt idx="10">
                  <c:v>755.4</c:v>
                </c:pt>
                <c:pt idx="11">
                  <c:v>752.6</c:v>
                </c:pt>
                <c:pt idx="15">
                  <c:v>745.3</c:v>
                </c:pt>
                <c:pt idx="16">
                  <c:v>746.4</c:v>
                </c:pt>
                <c:pt idx="17">
                  <c:v>749.5</c:v>
                </c:pt>
                <c:pt idx="18">
                  <c:v>754</c:v>
                </c:pt>
                <c:pt idx="19">
                  <c:v>738.7</c:v>
                </c:pt>
                <c:pt idx="20">
                  <c:v>736.7</c:v>
                </c:pt>
                <c:pt idx="21">
                  <c:v>739.5</c:v>
                </c:pt>
                <c:pt idx="22">
                  <c:v>748.5</c:v>
                </c:pt>
                <c:pt idx="23">
                  <c:v>742.6</c:v>
                </c:pt>
                <c:pt idx="24">
                  <c:v>733.7</c:v>
                </c:pt>
                <c:pt idx="25">
                  <c:v>739.3</c:v>
                </c:pt>
                <c:pt idx="26">
                  <c:v>713.5</c:v>
                </c:pt>
                <c:pt idx="28">
                  <c:v>738.4</c:v>
                </c:pt>
                <c:pt idx="29">
                  <c:v>748</c:v>
                </c:pt>
                <c:pt idx="30">
                  <c:v>738.5</c:v>
                </c:pt>
                <c:pt idx="31">
                  <c:v>737.5</c:v>
                </c:pt>
                <c:pt idx="32">
                  <c:v>747.2</c:v>
                </c:pt>
                <c:pt idx="33">
                  <c:v>745</c:v>
                </c:pt>
                <c:pt idx="35">
                  <c:v>739</c:v>
                </c:pt>
                <c:pt idx="36">
                  <c:v>720.6</c:v>
                </c:pt>
                <c:pt idx="37">
                  <c:v>738.6</c:v>
                </c:pt>
                <c:pt idx="38">
                  <c:v>728.9</c:v>
                </c:pt>
                <c:pt idx="39">
                  <c:v>736.3</c:v>
                </c:pt>
                <c:pt idx="40">
                  <c:v>732</c:v>
                </c:pt>
                <c:pt idx="42">
                  <c:v>738.2</c:v>
                </c:pt>
                <c:pt idx="43">
                  <c:v>742.7</c:v>
                </c:pt>
                <c:pt idx="44">
                  <c:v>732.6</c:v>
                </c:pt>
                <c:pt idx="46">
                  <c:v>757.3</c:v>
                </c:pt>
                <c:pt idx="47">
                  <c:v>751.5</c:v>
                </c:pt>
                <c:pt idx="49">
                  <c:v>752.5</c:v>
                </c:pt>
                <c:pt idx="50">
                  <c:v>754.4</c:v>
                </c:pt>
                <c:pt idx="51">
                  <c:v>756.7</c:v>
                </c:pt>
                <c:pt idx="52">
                  <c:v>755.7</c:v>
                </c:pt>
                <c:pt idx="53">
                  <c:v>757.9</c:v>
                </c:pt>
                <c:pt idx="54">
                  <c:v>762.5</c:v>
                </c:pt>
                <c:pt idx="55">
                  <c:v>764.1</c:v>
                </c:pt>
                <c:pt idx="56">
                  <c:v>762.9</c:v>
                </c:pt>
                <c:pt idx="57">
                  <c:v>765.7</c:v>
                </c:pt>
                <c:pt idx="58">
                  <c:v>769.3</c:v>
                </c:pt>
                <c:pt idx="59">
                  <c:v>770.4</c:v>
                </c:pt>
                <c:pt idx="60">
                  <c:v>774.5</c:v>
                </c:pt>
                <c:pt idx="61">
                  <c:v>769.2</c:v>
                </c:pt>
                <c:pt idx="62">
                  <c:v>767.3</c:v>
                </c:pt>
                <c:pt idx="63">
                  <c:v>764.1</c:v>
                </c:pt>
                <c:pt idx="64">
                  <c:v>751</c:v>
                </c:pt>
                <c:pt idx="65">
                  <c:v>737.5</c:v>
                </c:pt>
                <c:pt idx="66">
                  <c:v>725.5</c:v>
                </c:pt>
                <c:pt idx="67">
                  <c:v>732</c:v>
                </c:pt>
                <c:pt idx="68">
                  <c:v>743.2</c:v>
                </c:pt>
                <c:pt idx="69">
                  <c:v>746.1</c:v>
                </c:pt>
                <c:pt idx="70">
                  <c:v>752.5</c:v>
                </c:pt>
                <c:pt idx="71">
                  <c:v>751.1</c:v>
                </c:pt>
                <c:pt idx="72">
                  <c:v>754.1</c:v>
                </c:pt>
                <c:pt idx="73">
                  <c:v>749.2</c:v>
                </c:pt>
                <c:pt idx="74">
                  <c:v>750.1</c:v>
                </c:pt>
                <c:pt idx="75">
                  <c:v>757.1</c:v>
                </c:pt>
                <c:pt idx="76">
                  <c:v>747.1</c:v>
                </c:pt>
                <c:pt idx="77">
                  <c:v>736.4</c:v>
                </c:pt>
                <c:pt idx="78">
                  <c:v>731.2</c:v>
                </c:pt>
                <c:pt idx="79">
                  <c:v>738.1</c:v>
                </c:pt>
                <c:pt idx="80">
                  <c:v>750</c:v>
                </c:pt>
                <c:pt idx="81">
                  <c:v>757</c:v>
                </c:pt>
                <c:pt idx="82">
                  <c:v>758.6</c:v>
                </c:pt>
                <c:pt idx="83">
                  <c:v>753.6</c:v>
                </c:pt>
                <c:pt idx="84">
                  <c:v>735.9</c:v>
                </c:pt>
                <c:pt idx="85">
                  <c:v>730.4</c:v>
                </c:pt>
                <c:pt idx="86">
                  <c:v>730.3</c:v>
                </c:pt>
                <c:pt idx="87">
                  <c:v>733.6</c:v>
                </c:pt>
                <c:pt idx="88">
                  <c:v>736.3</c:v>
                </c:pt>
                <c:pt idx="89">
                  <c:v>732.5</c:v>
                </c:pt>
                <c:pt idx="90">
                  <c:v>729.5</c:v>
                </c:pt>
                <c:pt idx="91">
                  <c:v>737.1</c:v>
                </c:pt>
                <c:pt idx="92">
                  <c:v>741.7</c:v>
                </c:pt>
                <c:pt idx="93">
                  <c:v>747.3</c:v>
                </c:pt>
                <c:pt idx="95">
                  <c:v>748.4</c:v>
                </c:pt>
                <c:pt idx="96">
                  <c:v>750.2</c:v>
                </c:pt>
                <c:pt idx="97">
                  <c:v>752.7</c:v>
                </c:pt>
                <c:pt idx="99">
                  <c:v>751.1</c:v>
                </c:pt>
                <c:pt idx="100">
                  <c:v>746</c:v>
                </c:pt>
                <c:pt idx="101">
                  <c:v>739.9</c:v>
                </c:pt>
                <c:pt idx="102">
                  <c:v>743</c:v>
                </c:pt>
                <c:pt idx="103">
                  <c:v>750.6</c:v>
                </c:pt>
                <c:pt idx="104">
                  <c:v>757.2</c:v>
                </c:pt>
                <c:pt idx="105">
                  <c:v>759.7</c:v>
                </c:pt>
                <c:pt idx="106">
                  <c:v>754.5</c:v>
                </c:pt>
                <c:pt idx="107">
                  <c:v>735.6</c:v>
                </c:pt>
                <c:pt idx="108">
                  <c:v>734.5</c:v>
                </c:pt>
                <c:pt idx="109">
                  <c:v>737.6</c:v>
                </c:pt>
                <c:pt idx="110">
                  <c:v>736.9</c:v>
                </c:pt>
                <c:pt idx="111">
                  <c:v>744.6</c:v>
                </c:pt>
                <c:pt idx="112">
                  <c:v>740.6</c:v>
                </c:pt>
                <c:pt idx="113">
                  <c:v>732</c:v>
                </c:pt>
                <c:pt idx="114">
                  <c:v>737.6</c:v>
                </c:pt>
                <c:pt idx="115">
                  <c:v>741.2</c:v>
                </c:pt>
                <c:pt idx="116">
                  <c:v>745.6</c:v>
                </c:pt>
                <c:pt idx="117">
                  <c:v>747.5</c:v>
                </c:pt>
                <c:pt idx="119">
                  <c:v>741.7</c:v>
                </c:pt>
                <c:pt idx="120">
                  <c:v>746.4</c:v>
                </c:pt>
                <c:pt idx="121">
                  <c:v>737.7</c:v>
                </c:pt>
                <c:pt idx="122">
                  <c:v>741.4</c:v>
                </c:pt>
                <c:pt idx="123">
                  <c:v>746.3</c:v>
                </c:pt>
                <c:pt idx="124">
                  <c:v>747.9</c:v>
                </c:pt>
                <c:pt idx="126">
                  <c:v>741.6</c:v>
                </c:pt>
                <c:pt idx="127">
                  <c:v>744.5</c:v>
                </c:pt>
                <c:pt idx="128">
                  <c:v>748.5</c:v>
                </c:pt>
                <c:pt idx="129">
                  <c:v>745.9</c:v>
                </c:pt>
                <c:pt idx="130">
                  <c:v>741.7</c:v>
                </c:pt>
                <c:pt idx="131">
                  <c:v>744.8</c:v>
                </c:pt>
                <c:pt idx="133">
                  <c:v>732.8</c:v>
                </c:pt>
                <c:pt idx="134">
                  <c:v>738</c:v>
                </c:pt>
                <c:pt idx="135">
                  <c:v>735.7</c:v>
                </c:pt>
                <c:pt idx="136">
                  <c:v>746.4</c:v>
                </c:pt>
                <c:pt idx="137">
                  <c:v>751.7</c:v>
                </c:pt>
                <c:pt idx="138">
                  <c:v>750</c:v>
                </c:pt>
                <c:pt idx="139">
                  <c:v>748.1</c:v>
                </c:pt>
                <c:pt idx="140">
                  <c:v>738.2</c:v>
                </c:pt>
                <c:pt idx="141">
                  <c:v>739.6</c:v>
                </c:pt>
                <c:pt idx="142">
                  <c:v>742.3</c:v>
                </c:pt>
                <c:pt idx="143">
                  <c:v>737.5</c:v>
                </c:pt>
                <c:pt idx="144">
                  <c:v>735.7</c:v>
                </c:pt>
                <c:pt idx="145">
                  <c:v>741.6</c:v>
                </c:pt>
                <c:pt idx="147">
                  <c:v>745.9</c:v>
                </c:pt>
                <c:pt idx="148">
                  <c:v>747.4</c:v>
                </c:pt>
                <c:pt idx="149">
                  <c:v>744.1</c:v>
                </c:pt>
                <c:pt idx="150">
                  <c:v>739</c:v>
                </c:pt>
                <c:pt idx="151">
                  <c:v>739.1</c:v>
                </c:pt>
                <c:pt idx="152">
                  <c:v>738.5</c:v>
                </c:pt>
                <c:pt idx="153">
                  <c:v>741.5</c:v>
                </c:pt>
                <c:pt idx="154">
                  <c:v>748.9</c:v>
                </c:pt>
                <c:pt idx="155">
                  <c:v>743.7</c:v>
                </c:pt>
                <c:pt idx="156">
                  <c:v>747</c:v>
                </c:pt>
                <c:pt idx="157">
                  <c:v>745.4</c:v>
                </c:pt>
                <c:pt idx="158">
                  <c:v>743.1</c:v>
                </c:pt>
                <c:pt idx="159">
                  <c:v>742.2</c:v>
                </c:pt>
                <c:pt idx="161">
                  <c:v>740.2</c:v>
                </c:pt>
                <c:pt idx="162">
                  <c:v>743</c:v>
                </c:pt>
                <c:pt idx="163">
                  <c:v>743</c:v>
                </c:pt>
                <c:pt idx="164">
                  <c:v>751.7</c:v>
                </c:pt>
                <c:pt idx="165">
                  <c:v>754.1</c:v>
                </c:pt>
                <c:pt idx="166">
                  <c:v>748.7</c:v>
                </c:pt>
                <c:pt idx="167">
                  <c:v>745.8</c:v>
                </c:pt>
                <c:pt idx="168">
                  <c:v>748.6</c:v>
                </c:pt>
                <c:pt idx="169">
                  <c:v>744.5</c:v>
                </c:pt>
                <c:pt idx="170">
                  <c:v>731.6</c:v>
                </c:pt>
                <c:pt idx="171">
                  <c:v>729.7</c:v>
                </c:pt>
                <c:pt idx="172">
                  <c:v>741.4</c:v>
                </c:pt>
                <c:pt idx="173">
                  <c:v>742.8</c:v>
                </c:pt>
                <c:pt idx="174">
                  <c:v>743.3</c:v>
                </c:pt>
                <c:pt idx="175">
                  <c:v>751.8</c:v>
                </c:pt>
                <c:pt idx="176">
                  <c:v>751.8</c:v>
                </c:pt>
                <c:pt idx="177">
                  <c:v>751.5</c:v>
                </c:pt>
                <c:pt idx="178">
                  <c:v>753.5</c:v>
                </c:pt>
                <c:pt idx="179">
                  <c:v>752.8</c:v>
                </c:pt>
                <c:pt idx="180">
                  <c:v>750.3</c:v>
                </c:pt>
                <c:pt idx="181">
                  <c:v>746.3</c:v>
                </c:pt>
                <c:pt idx="184">
                  <c:v>752.5</c:v>
                </c:pt>
                <c:pt idx="185">
                  <c:v>749.7</c:v>
                </c:pt>
                <c:pt idx="186">
                  <c:v>743.8</c:v>
                </c:pt>
                <c:pt idx="187">
                  <c:v>746.8</c:v>
                </c:pt>
                <c:pt idx="189">
                  <c:v>751.8</c:v>
                </c:pt>
                <c:pt idx="190">
                  <c:v>753.5</c:v>
                </c:pt>
                <c:pt idx="191">
                  <c:v>750.4</c:v>
                </c:pt>
                <c:pt idx="193">
                  <c:v>746.7</c:v>
                </c:pt>
                <c:pt idx="194">
                  <c:v>749.7</c:v>
                </c:pt>
                <c:pt idx="195">
                  <c:v>749.6</c:v>
                </c:pt>
                <c:pt idx="196">
                  <c:v>747.5</c:v>
                </c:pt>
                <c:pt idx="197">
                  <c:v>744.8</c:v>
                </c:pt>
                <c:pt idx="198">
                  <c:v>745.2</c:v>
                </c:pt>
                <c:pt idx="199">
                  <c:v>744.8</c:v>
                </c:pt>
                <c:pt idx="200">
                  <c:v>738.7</c:v>
                </c:pt>
                <c:pt idx="201">
                  <c:v>739.1</c:v>
                </c:pt>
                <c:pt idx="202">
                  <c:v>742.5</c:v>
                </c:pt>
                <c:pt idx="203">
                  <c:v>745.3</c:v>
                </c:pt>
                <c:pt idx="204">
                  <c:v>740.2</c:v>
                </c:pt>
                <c:pt idx="205">
                  <c:v>742.8</c:v>
                </c:pt>
                <c:pt idx="206">
                  <c:v>746.8</c:v>
                </c:pt>
                <c:pt idx="207">
                  <c:v>745.5</c:v>
                </c:pt>
                <c:pt idx="208">
                  <c:v>742</c:v>
                </c:pt>
                <c:pt idx="209">
                  <c:v>743</c:v>
                </c:pt>
                <c:pt idx="210">
                  <c:v>744.5</c:v>
                </c:pt>
                <c:pt idx="211">
                  <c:v>744.7</c:v>
                </c:pt>
                <c:pt idx="213">
                  <c:v>738.4</c:v>
                </c:pt>
                <c:pt idx="214">
                  <c:v>739.6</c:v>
                </c:pt>
                <c:pt idx="215">
                  <c:v>746.5</c:v>
                </c:pt>
                <c:pt idx="216">
                  <c:v>744.7</c:v>
                </c:pt>
                <c:pt idx="217">
                  <c:v>745.9</c:v>
                </c:pt>
                <c:pt idx="218">
                  <c:v>742.3</c:v>
                </c:pt>
                <c:pt idx="219">
                  <c:v>736.7</c:v>
                </c:pt>
                <c:pt idx="220">
                  <c:v>739.1</c:v>
                </c:pt>
                <c:pt idx="221">
                  <c:v>741.6</c:v>
                </c:pt>
                <c:pt idx="222">
                  <c:v>744.6</c:v>
                </c:pt>
                <c:pt idx="223">
                  <c:v>743.1</c:v>
                </c:pt>
                <c:pt idx="224">
                  <c:v>744.3</c:v>
                </c:pt>
                <c:pt idx="225">
                  <c:v>748.5</c:v>
                </c:pt>
                <c:pt idx="226">
                  <c:v>753</c:v>
                </c:pt>
                <c:pt idx="227">
                  <c:v>754.5</c:v>
                </c:pt>
                <c:pt idx="228">
                  <c:v>750.2</c:v>
                </c:pt>
                <c:pt idx="229">
                  <c:v>749.9</c:v>
                </c:pt>
                <c:pt idx="230">
                  <c:v>752.1</c:v>
                </c:pt>
                <c:pt idx="231">
                  <c:v>751.5</c:v>
                </c:pt>
                <c:pt idx="232">
                  <c:v>748.5</c:v>
                </c:pt>
                <c:pt idx="233">
                  <c:v>744.7</c:v>
                </c:pt>
                <c:pt idx="234">
                  <c:v>742</c:v>
                </c:pt>
                <c:pt idx="235">
                  <c:v>736.6</c:v>
                </c:pt>
                <c:pt idx="236">
                  <c:v>736.8</c:v>
                </c:pt>
                <c:pt idx="237">
                  <c:v>737.1</c:v>
                </c:pt>
                <c:pt idx="238">
                  <c:v>746.3</c:v>
                </c:pt>
                <c:pt idx="239">
                  <c:v>749.8</c:v>
                </c:pt>
                <c:pt idx="241">
                  <c:v>746.5</c:v>
                </c:pt>
                <c:pt idx="242">
                  <c:v>747.5</c:v>
                </c:pt>
                <c:pt idx="243">
                  <c:v>743</c:v>
                </c:pt>
                <c:pt idx="244">
                  <c:v>740.1</c:v>
                </c:pt>
                <c:pt idx="245">
                  <c:v>753.3</c:v>
                </c:pt>
                <c:pt idx="246">
                  <c:v>751.2</c:v>
                </c:pt>
                <c:pt idx="247">
                  <c:v>743.5</c:v>
                </c:pt>
                <c:pt idx="248">
                  <c:v>743.3</c:v>
                </c:pt>
                <c:pt idx="249">
                  <c:v>741.9</c:v>
                </c:pt>
                <c:pt idx="250">
                  <c:v>744.7</c:v>
                </c:pt>
                <c:pt idx="251">
                  <c:v>741.4</c:v>
                </c:pt>
                <c:pt idx="252">
                  <c:v>748.3</c:v>
                </c:pt>
                <c:pt idx="253">
                  <c:v>755</c:v>
                </c:pt>
                <c:pt idx="254">
                  <c:v>748.5</c:v>
                </c:pt>
                <c:pt idx="255">
                  <c:v>741.9</c:v>
                </c:pt>
                <c:pt idx="256">
                  <c:v>739.6</c:v>
                </c:pt>
                <c:pt idx="257">
                  <c:v>743.6</c:v>
                </c:pt>
                <c:pt idx="258">
                  <c:v>749</c:v>
                </c:pt>
                <c:pt idx="259">
                  <c:v>750.1</c:v>
                </c:pt>
                <c:pt idx="260">
                  <c:v>752</c:v>
                </c:pt>
                <c:pt idx="261">
                  <c:v>747.7</c:v>
                </c:pt>
                <c:pt idx="262">
                  <c:v>745</c:v>
                </c:pt>
                <c:pt idx="263">
                  <c:v>752.1</c:v>
                </c:pt>
                <c:pt idx="264">
                  <c:v>752.8</c:v>
                </c:pt>
                <c:pt idx="265">
                  <c:v>752.8</c:v>
                </c:pt>
                <c:pt idx="266">
                  <c:v>748.8</c:v>
                </c:pt>
                <c:pt idx="267">
                  <c:v>753.4</c:v>
                </c:pt>
                <c:pt idx="268">
                  <c:v>741.6</c:v>
                </c:pt>
                <c:pt idx="269">
                  <c:v>739.9</c:v>
                </c:pt>
                <c:pt idx="270">
                  <c:v>744.3</c:v>
                </c:pt>
                <c:pt idx="271">
                  <c:v>750.8</c:v>
                </c:pt>
                <c:pt idx="272">
                  <c:v>749.1</c:v>
                </c:pt>
                <c:pt idx="273">
                  <c:v>748.8</c:v>
                </c:pt>
                <c:pt idx="274">
                  <c:v>750.9</c:v>
                </c:pt>
                <c:pt idx="275">
                  <c:v>750.2</c:v>
                </c:pt>
                <c:pt idx="276">
                  <c:v>748.3</c:v>
                </c:pt>
                <c:pt idx="277">
                  <c:v>749</c:v>
                </c:pt>
                <c:pt idx="278">
                  <c:v>746.7</c:v>
                </c:pt>
                <c:pt idx="279">
                  <c:v>753.7</c:v>
                </c:pt>
                <c:pt idx="280">
                  <c:v>760.5</c:v>
                </c:pt>
                <c:pt idx="282">
                  <c:v>759.2</c:v>
                </c:pt>
                <c:pt idx="283">
                  <c:v>756.8</c:v>
                </c:pt>
                <c:pt idx="284">
                  <c:v>754.8</c:v>
                </c:pt>
                <c:pt idx="285">
                  <c:v>755.3</c:v>
                </c:pt>
                <c:pt idx="286">
                  <c:v>755.4</c:v>
                </c:pt>
                <c:pt idx="287">
                  <c:v>749.9</c:v>
                </c:pt>
                <c:pt idx="288">
                  <c:v>749.3</c:v>
                </c:pt>
                <c:pt idx="289">
                  <c:v>752.1</c:v>
                </c:pt>
                <c:pt idx="290">
                  <c:v>757.7</c:v>
                </c:pt>
                <c:pt idx="291">
                  <c:v>761.9</c:v>
                </c:pt>
                <c:pt idx="292">
                  <c:v>753.7</c:v>
                </c:pt>
                <c:pt idx="294">
                  <c:v>744.2</c:v>
                </c:pt>
                <c:pt idx="295">
                  <c:v>741</c:v>
                </c:pt>
                <c:pt idx="296">
                  <c:v>747.3</c:v>
                </c:pt>
                <c:pt idx="297">
                  <c:v>748.9</c:v>
                </c:pt>
                <c:pt idx="298">
                  <c:v>749.3</c:v>
                </c:pt>
                <c:pt idx="299">
                  <c:v>748.5</c:v>
                </c:pt>
                <c:pt idx="300">
                  <c:v>748.1</c:v>
                </c:pt>
                <c:pt idx="301">
                  <c:v>743.7</c:v>
                </c:pt>
                <c:pt idx="302">
                  <c:v>739.6</c:v>
                </c:pt>
                <c:pt idx="303">
                  <c:v>749.5</c:v>
                </c:pt>
                <c:pt idx="304">
                  <c:v>742.4</c:v>
                </c:pt>
                <c:pt idx="305">
                  <c:v>736.4</c:v>
                </c:pt>
                <c:pt idx="306">
                  <c:v>751.7</c:v>
                </c:pt>
                <c:pt idx="308">
                  <c:v>745.5</c:v>
                </c:pt>
                <c:pt idx="309">
                  <c:v>754.4</c:v>
                </c:pt>
                <c:pt idx="310">
                  <c:v>756.9</c:v>
                </c:pt>
                <c:pt idx="311">
                  <c:v>752</c:v>
                </c:pt>
                <c:pt idx="315">
                  <c:v>732.4</c:v>
                </c:pt>
                <c:pt idx="316">
                  <c:v>742.8</c:v>
                </c:pt>
                <c:pt idx="317">
                  <c:v>740.3</c:v>
                </c:pt>
                <c:pt idx="318">
                  <c:v>743.7</c:v>
                </c:pt>
                <c:pt idx="319">
                  <c:v>740.8</c:v>
                </c:pt>
                <c:pt idx="320">
                  <c:v>745.8</c:v>
                </c:pt>
                <c:pt idx="322">
                  <c:v>747.2</c:v>
                </c:pt>
                <c:pt idx="323">
                  <c:v>743.7</c:v>
                </c:pt>
                <c:pt idx="324">
                  <c:v>746.7</c:v>
                </c:pt>
                <c:pt idx="325">
                  <c:v>747.1</c:v>
                </c:pt>
                <c:pt idx="329">
                  <c:v>746.5</c:v>
                </c:pt>
                <c:pt idx="330">
                  <c:v>748.4</c:v>
                </c:pt>
                <c:pt idx="333">
                  <c:v>741.5</c:v>
                </c:pt>
                <c:pt idx="334">
                  <c:v>735.7</c:v>
                </c:pt>
                <c:pt idx="335">
                  <c:v>728.4</c:v>
                </c:pt>
                <c:pt idx="336">
                  <c:v>740.1</c:v>
                </c:pt>
                <c:pt idx="337">
                  <c:v>743</c:v>
                </c:pt>
                <c:pt idx="338">
                  <c:v>746.9</c:v>
                </c:pt>
                <c:pt idx="339">
                  <c:v>746.8</c:v>
                </c:pt>
                <c:pt idx="340">
                  <c:v>738.3</c:v>
                </c:pt>
                <c:pt idx="341">
                  <c:v>736.8</c:v>
                </c:pt>
                <c:pt idx="343">
                  <c:v>742</c:v>
                </c:pt>
                <c:pt idx="344">
                  <c:v>738.8</c:v>
                </c:pt>
                <c:pt idx="345">
                  <c:v>738.8</c:v>
                </c:pt>
                <c:pt idx="346">
                  <c:v>744.7</c:v>
                </c:pt>
                <c:pt idx="347">
                  <c:v>742.7</c:v>
                </c:pt>
                <c:pt idx="348">
                  <c:v>744.9</c:v>
                </c:pt>
                <c:pt idx="350">
                  <c:v>756.8</c:v>
                </c:pt>
                <c:pt idx="351">
                  <c:v>756.8</c:v>
                </c:pt>
                <c:pt idx="352">
                  <c:v>750.4</c:v>
                </c:pt>
                <c:pt idx="353">
                  <c:v>748.5</c:v>
                </c:pt>
                <c:pt idx="354">
                  <c:v>751.6</c:v>
                </c:pt>
                <c:pt idx="355">
                  <c:v>741.5</c:v>
                </c:pt>
                <c:pt idx="356">
                  <c:v>730.2</c:v>
                </c:pt>
                <c:pt idx="357">
                  <c:v>733.7</c:v>
                </c:pt>
                <c:pt idx="358">
                  <c:v>742.2</c:v>
                </c:pt>
                <c:pt idx="359">
                  <c:v>752.6</c:v>
                </c:pt>
                <c:pt idx="360">
                  <c:v>747.8</c:v>
                </c:pt>
                <c:pt idx="361">
                  <c:v>753.6</c:v>
                </c:pt>
                <c:pt idx="362">
                  <c:v>749.5</c:v>
                </c:pt>
                <c:pt idx="363">
                  <c:v>753.2</c:v>
                </c:pt>
                <c:pt idx="364">
                  <c:v>756.6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Nikolajewskoje!$J$4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Nikolajewskoje!$J$736:$J$1100</c:f>
              <c:numCache>
                <c:formatCode>General</c:formatCode>
                <c:ptCount val="365"/>
                <c:pt idx="0">
                  <c:v>753</c:v>
                </c:pt>
                <c:pt idx="1">
                  <c:v>752.8</c:v>
                </c:pt>
                <c:pt idx="2">
                  <c:v>753.3</c:v>
                </c:pt>
                <c:pt idx="3">
                  <c:v>753.2</c:v>
                </c:pt>
                <c:pt idx="4">
                  <c:v>754.7</c:v>
                </c:pt>
                <c:pt idx="5">
                  <c:v>754.4</c:v>
                </c:pt>
                <c:pt idx="6">
                  <c:v>756.3</c:v>
                </c:pt>
                <c:pt idx="7">
                  <c:v>758.1</c:v>
                </c:pt>
                <c:pt idx="8">
                  <c:v>761</c:v>
                </c:pt>
                <c:pt idx="9">
                  <c:v>758.7</c:v>
                </c:pt>
                <c:pt idx="10">
                  <c:v>755.1</c:v>
                </c:pt>
                <c:pt idx="15">
                  <c:v>748.1</c:v>
                </c:pt>
                <c:pt idx="16">
                  <c:v>745.2</c:v>
                </c:pt>
                <c:pt idx="17">
                  <c:v>750.8</c:v>
                </c:pt>
                <c:pt idx="18">
                  <c:v>751.5</c:v>
                </c:pt>
                <c:pt idx="19">
                  <c:v>735.9</c:v>
                </c:pt>
                <c:pt idx="20">
                  <c:v>737.2</c:v>
                </c:pt>
                <c:pt idx="21">
                  <c:v>742.3</c:v>
                </c:pt>
                <c:pt idx="22">
                  <c:v>748.4</c:v>
                </c:pt>
                <c:pt idx="23">
                  <c:v>741.3</c:v>
                </c:pt>
                <c:pt idx="24">
                  <c:v>733.5</c:v>
                </c:pt>
                <c:pt idx="25">
                  <c:v>733.9</c:v>
                </c:pt>
                <c:pt idx="26">
                  <c:v>711.6</c:v>
                </c:pt>
                <c:pt idx="28">
                  <c:v>744.4</c:v>
                </c:pt>
                <c:pt idx="29">
                  <c:v>747.2</c:v>
                </c:pt>
                <c:pt idx="30">
                  <c:v>736.4</c:v>
                </c:pt>
                <c:pt idx="31">
                  <c:v>738.9</c:v>
                </c:pt>
                <c:pt idx="32">
                  <c:v>748.5</c:v>
                </c:pt>
                <c:pt idx="33">
                  <c:v>742.8</c:v>
                </c:pt>
                <c:pt idx="35">
                  <c:v>739.8</c:v>
                </c:pt>
                <c:pt idx="36">
                  <c:v>728.2</c:v>
                </c:pt>
                <c:pt idx="37">
                  <c:v>738.1</c:v>
                </c:pt>
                <c:pt idx="38">
                  <c:v>731.5</c:v>
                </c:pt>
                <c:pt idx="40">
                  <c:v>736.1</c:v>
                </c:pt>
                <c:pt idx="42">
                  <c:v>734.7</c:v>
                </c:pt>
                <c:pt idx="43">
                  <c:v>739.8</c:v>
                </c:pt>
                <c:pt idx="44">
                  <c:v>730.9</c:v>
                </c:pt>
                <c:pt idx="45">
                  <c:v>752.6</c:v>
                </c:pt>
                <c:pt idx="46">
                  <c:v>752.6</c:v>
                </c:pt>
                <c:pt idx="47">
                  <c:v>752.3</c:v>
                </c:pt>
                <c:pt idx="49">
                  <c:v>753.1</c:v>
                </c:pt>
                <c:pt idx="50">
                  <c:v>755.3</c:v>
                </c:pt>
                <c:pt idx="52">
                  <c:v>755.8</c:v>
                </c:pt>
                <c:pt idx="53">
                  <c:v>759.7</c:v>
                </c:pt>
                <c:pt idx="54">
                  <c:v>763.4</c:v>
                </c:pt>
                <c:pt idx="55">
                  <c:v>766</c:v>
                </c:pt>
                <c:pt idx="56">
                  <c:v>762.4</c:v>
                </c:pt>
                <c:pt idx="57">
                  <c:v>768</c:v>
                </c:pt>
                <c:pt idx="58">
                  <c:v>769.4</c:v>
                </c:pt>
                <c:pt idx="59">
                  <c:v>770.7</c:v>
                </c:pt>
                <c:pt idx="60">
                  <c:v>773.6</c:v>
                </c:pt>
                <c:pt idx="61">
                  <c:v>768.1</c:v>
                </c:pt>
                <c:pt idx="62">
                  <c:v>766.3</c:v>
                </c:pt>
                <c:pt idx="63">
                  <c:v>762.3</c:v>
                </c:pt>
                <c:pt idx="64">
                  <c:v>747</c:v>
                </c:pt>
                <c:pt idx="65">
                  <c:v>731.8</c:v>
                </c:pt>
                <c:pt idx="66">
                  <c:v>725.7</c:v>
                </c:pt>
                <c:pt idx="67">
                  <c:v>730.7</c:v>
                </c:pt>
                <c:pt idx="68">
                  <c:v>746.1</c:v>
                </c:pt>
                <c:pt idx="69">
                  <c:v>749.7</c:v>
                </c:pt>
                <c:pt idx="70">
                  <c:v>752.8</c:v>
                </c:pt>
                <c:pt idx="71">
                  <c:v>749.4</c:v>
                </c:pt>
                <c:pt idx="72">
                  <c:v>755.1</c:v>
                </c:pt>
                <c:pt idx="73">
                  <c:v>748.3</c:v>
                </c:pt>
                <c:pt idx="74">
                  <c:v>750.8</c:v>
                </c:pt>
                <c:pt idx="75">
                  <c:v>753.1</c:v>
                </c:pt>
                <c:pt idx="76">
                  <c:v>745.6</c:v>
                </c:pt>
                <c:pt idx="77">
                  <c:v>736</c:v>
                </c:pt>
                <c:pt idx="78">
                  <c:v>730.9</c:v>
                </c:pt>
                <c:pt idx="79">
                  <c:v>742.3</c:v>
                </c:pt>
                <c:pt idx="80">
                  <c:v>752.4</c:v>
                </c:pt>
                <c:pt idx="81">
                  <c:v>758</c:v>
                </c:pt>
                <c:pt idx="82">
                  <c:v>757.7</c:v>
                </c:pt>
                <c:pt idx="83">
                  <c:v>752.8</c:v>
                </c:pt>
                <c:pt idx="84">
                  <c:v>728.7</c:v>
                </c:pt>
                <c:pt idx="85">
                  <c:v>729.8</c:v>
                </c:pt>
                <c:pt idx="86">
                  <c:v>731.1</c:v>
                </c:pt>
                <c:pt idx="87">
                  <c:v>734.5</c:v>
                </c:pt>
                <c:pt idx="88">
                  <c:v>736.1</c:v>
                </c:pt>
                <c:pt idx="89">
                  <c:v>731.2</c:v>
                </c:pt>
                <c:pt idx="91">
                  <c:v>738.7</c:v>
                </c:pt>
                <c:pt idx="92">
                  <c:v>742.3</c:v>
                </c:pt>
                <c:pt idx="93">
                  <c:v>746.3</c:v>
                </c:pt>
                <c:pt idx="94">
                  <c:v>745.1</c:v>
                </c:pt>
                <c:pt idx="95">
                  <c:v>748.3</c:v>
                </c:pt>
                <c:pt idx="96">
                  <c:v>749.6</c:v>
                </c:pt>
                <c:pt idx="97">
                  <c:v>750.3</c:v>
                </c:pt>
                <c:pt idx="98">
                  <c:v>745.4</c:v>
                </c:pt>
                <c:pt idx="99">
                  <c:v>750.1</c:v>
                </c:pt>
                <c:pt idx="100">
                  <c:v>744.6</c:v>
                </c:pt>
                <c:pt idx="101">
                  <c:v>741.4</c:v>
                </c:pt>
                <c:pt idx="102">
                  <c:v>745.1</c:v>
                </c:pt>
                <c:pt idx="103">
                  <c:v>752.3</c:v>
                </c:pt>
                <c:pt idx="105">
                  <c:v>759</c:v>
                </c:pt>
                <c:pt idx="106">
                  <c:v>749.6</c:v>
                </c:pt>
                <c:pt idx="107">
                  <c:v>732</c:v>
                </c:pt>
                <c:pt idx="108">
                  <c:v>735.7</c:v>
                </c:pt>
                <c:pt idx="109">
                  <c:v>737.9</c:v>
                </c:pt>
                <c:pt idx="110">
                  <c:v>738.3</c:v>
                </c:pt>
                <c:pt idx="111">
                  <c:v>747.3</c:v>
                </c:pt>
                <c:pt idx="112">
                  <c:v>736.1</c:v>
                </c:pt>
                <c:pt idx="113">
                  <c:v>733.9</c:v>
                </c:pt>
                <c:pt idx="114">
                  <c:v>737.3</c:v>
                </c:pt>
                <c:pt idx="115">
                  <c:v>742.2</c:v>
                </c:pt>
                <c:pt idx="116">
                  <c:v>746.6</c:v>
                </c:pt>
                <c:pt idx="117">
                  <c:v>748.5</c:v>
                </c:pt>
                <c:pt idx="118">
                  <c:v>739.7</c:v>
                </c:pt>
                <c:pt idx="119">
                  <c:v>743.6</c:v>
                </c:pt>
                <c:pt idx="120">
                  <c:v>744.2</c:v>
                </c:pt>
                <c:pt idx="121">
                  <c:v>741.4</c:v>
                </c:pt>
                <c:pt idx="122">
                  <c:v>742.3</c:v>
                </c:pt>
                <c:pt idx="123">
                  <c:v>746.6</c:v>
                </c:pt>
                <c:pt idx="124">
                  <c:v>747.4</c:v>
                </c:pt>
                <c:pt idx="125">
                  <c:v>743.5</c:v>
                </c:pt>
                <c:pt idx="126">
                  <c:v>742</c:v>
                </c:pt>
                <c:pt idx="127">
                  <c:v>744.5</c:v>
                </c:pt>
                <c:pt idx="128">
                  <c:v>748.6</c:v>
                </c:pt>
                <c:pt idx="129">
                  <c:v>742.3</c:v>
                </c:pt>
                <c:pt idx="130">
                  <c:v>742.2</c:v>
                </c:pt>
                <c:pt idx="131">
                  <c:v>746.5</c:v>
                </c:pt>
                <c:pt idx="132">
                  <c:v>749.7</c:v>
                </c:pt>
                <c:pt idx="133">
                  <c:v>733.2</c:v>
                </c:pt>
                <c:pt idx="134">
                  <c:v>739.7</c:v>
                </c:pt>
                <c:pt idx="135">
                  <c:v>737.2</c:v>
                </c:pt>
                <c:pt idx="136">
                  <c:v>747.8</c:v>
                </c:pt>
                <c:pt idx="137">
                  <c:v>751.1</c:v>
                </c:pt>
                <c:pt idx="138">
                  <c:v>749.5</c:v>
                </c:pt>
                <c:pt idx="139">
                  <c:v>744.5</c:v>
                </c:pt>
                <c:pt idx="140">
                  <c:v>738</c:v>
                </c:pt>
                <c:pt idx="141">
                  <c:v>741.2</c:v>
                </c:pt>
                <c:pt idx="142">
                  <c:v>742</c:v>
                </c:pt>
                <c:pt idx="143">
                  <c:v>734.8</c:v>
                </c:pt>
                <c:pt idx="144">
                  <c:v>738.7</c:v>
                </c:pt>
                <c:pt idx="145">
                  <c:v>742</c:v>
                </c:pt>
                <c:pt idx="146">
                  <c:v>743.1</c:v>
                </c:pt>
                <c:pt idx="147">
                  <c:v>746.2</c:v>
                </c:pt>
                <c:pt idx="148">
                  <c:v>746.8</c:v>
                </c:pt>
                <c:pt idx="149">
                  <c:v>742</c:v>
                </c:pt>
                <c:pt idx="150">
                  <c:v>738.3</c:v>
                </c:pt>
                <c:pt idx="151">
                  <c:v>738.9</c:v>
                </c:pt>
                <c:pt idx="152">
                  <c:v>734.8</c:v>
                </c:pt>
                <c:pt idx="153">
                  <c:v>745</c:v>
                </c:pt>
                <c:pt idx="154">
                  <c:v>748.3</c:v>
                </c:pt>
                <c:pt idx="155">
                  <c:v>744.6</c:v>
                </c:pt>
                <c:pt idx="156">
                  <c:v>746.5</c:v>
                </c:pt>
                <c:pt idx="157">
                  <c:v>745.3</c:v>
                </c:pt>
                <c:pt idx="158">
                  <c:v>744.4</c:v>
                </c:pt>
                <c:pt idx="159">
                  <c:v>744.9</c:v>
                </c:pt>
                <c:pt idx="161">
                  <c:v>736.6</c:v>
                </c:pt>
                <c:pt idx="162">
                  <c:v>744.7</c:v>
                </c:pt>
                <c:pt idx="163">
                  <c:v>746</c:v>
                </c:pt>
                <c:pt idx="164">
                  <c:v>755</c:v>
                </c:pt>
                <c:pt idx="165">
                  <c:v>752.3</c:v>
                </c:pt>
                <c:pt idx="166">
                  <c:v>753.2</c:v>
                </c:pt>
                <c:pt idx="168">
                  <c:v>748</c:v>
                </c:pt>
                <c:pt idx="170">
                  <c:v>732.5</c:v>
                </c:pt>
                <c:pt idx="171">
                  <c:v>730.9</c:v>
                </c:pt>
                <c:pt idx="173">
                  <c:v>742.5</c:v>
                </c:pt>
                <c:pt idx="174">
                  <c:v>743.1</c:v>
                </c:pt>
                <c:pt idx="175">
                  <c:v>751.8</c:v>
                </c:pt>
                <c:pt idx="176">
                  <c:v>751.6</c:v>
                </c:pt>
                <c:pt idx="177">
                  <c:v>751.5</c:v>
                </c:pt>
                <c:pt idx="178">
                  <c:v>752.8</c:v>
                </c:pt>
                <c:pt idx="179">
                  <c:v>751.9</c:v>
                </c:pt>
                <c:pt idx="180">
                  <c:v>746.9</c:v>
                </c:pt>
                <c:pt idx="181">
                  <c:v>749.5</c:v>
                </c:pt>
                <c:pt idx="182">
                  <c:v>748.4</c:v>
                </c:pt>
                <c:pt idx="183">
                  <c:v>750.3</c:v>
                </c:pt>
                <c:pt idx="184">
                  <c:v>751.88</c:v>
                </c:pt>
                <c:pt idx="185">
                  <c:v>748.8</c:v>
                </c:pt>
                <c:pt idx="186">
                  <c:v>745.8</c:v>
                </c:pt>
                <c:pt idx="187">
                  <c:v>746.8</c:v>
                </c:pt>
                <c:pt idx="189">
                  <c:v>752.1</c:v>
                </c:pt>
                <c:pt idx="190">
                  <c:v>753.3</c:v>
                </c:pt>
                <c:pt idx="191">
                  <c:v>748.4</c:v>
                </c:pt>
                <c:pt idx="193">
                  <c:v>748.1</c:v>
                </c:pt>
                <c:pt idx="194">
                  <c:v>749.7</c:v>
                </c:pt>
                <c:pt idx="195">
                  <c:v>749.2</c:v>
                </c:pt>
                <c:pt idx="196">
                  <c:v>746.9</c:v>
                </c:pt>
                <c:pt idx="197">
                  <c:v>744.3</c:v>
                </c:pt>
                <c:pt idx="198">
                  <c:v>745.6</c:v>
                </c:pt>
                <c:pt idx="199">
                  <c:v>742.8</c:v>
                </c:pt>
                <c:pt idx="200">
                  <c:v>738.1</c:v>
                </c:pt>
                <c:pt idx="201">
                  <c:v>740.5</c:v>
                </c:pt>
                <c:pt idx="202">
                  <c:v>743.1</c:v>
                </c:pt>
                <c:pt idx="204">
                  <c:v>739.9</c:v>
                </c:pt>
                <c:pt idx="205">
                  <c:v>744.3</c:v>
                </c:pt>
                <c:pt idx="206">
                  <c:v>746.6</c:v>
                </c:pt>
                <c:pt idx="207">
                  <c:v>744.4</c:v>
                </c:pt>
                <c:pt idx="208">
                  <c:v>741.7</c:v>
                </c:pt>
                <c:pt idx="209">
                  <c:v>744.4</c:v>
                </c:pt>
                <c:pt idx="210">
                  <c:v>745.4</c:v>
                </c:pt>
                <c:pt idx="211">
                  <c:v>742.9</c:v>
                </c:pt>
                <c:pt idx="212">
                  <c:v>739.8</c:v>
                </c:pt>
                <c:pt idx="213">
                  <c:v>737</c:v>
                </c:pt>
                <c:pt idx="214">
                  <c:v>741.7</c:v>
                </c:pt>
                <c:pt idx="215">
                  <c:v>745.4</c:v>
                </c:pt>
                <c:pt idx="216">
                  <c:v>745</c:v>
                </c:pt>
                <c:pt idx="217">
                  <c:v>744.7</c:v>
                </c:pt>
                <c:pt idx="218">
                  <c:v>742.1</c:v>
                </c:pt>
                <c:pt idx="219">
                  <c:v>736</c:v>
                </c:pt>
                <c:pt idx="220">
                  <c:v>739.2</c:v>
                </c:pt>
                <c:pt idx="222">
                  <c:v>743.8</c:v>
                </c:pt>
                <c:pt idx="223">
                  <c:v>742.5</c:v>
                </c:pt>
                <c:pt idx="224">
                  <c:v>744.8</c:v>
                </c:pt>
                <c:pt idx="225">
                  <c:v>749.3</c:v>
                </c:pt>
                <c:pt idx="226">
                  <c:v>753.5</c:v>
                </c:pt>
                <c:pt idx="227">
                  <c:v>753</c:v>
                </c:pt>
                <c:pt idx="228">
                  <c:v>748.7</c:v>
                </c:pt>
                <c:pt idx="230">
                  <c:v>752</c:v>
                </c:pt>
                <c:pt idx="231">
                  <c:v>750</c:v>
                </c:pt>
                <c:pt idx="232">
                  <c:v>747.9</c:v>
                </c:pt>
                <c:pt idx="233">
                  <c:v>745.2</c:v>
                </c:pt>
                <c:pt idx="235">
                  <c:v>736.5</c:v>
                </c:pt>
                <c:pt idx="236">
                  <c:v>735.8</c:v>
                </c:pt>
                <c:pt idx="237">
                  <c:v>740.1</c:v>
                </c:pt>
                <c:pt idx="238">
                  <c:v>747</c:v>
                </c:pt>
                <c:pt idx="239">
                  <c:v>750.2</c:v>
                </c:pt>
                <c:pt idx="240">
                  <c:v>739.8</c:v>
                </c:pt>
                <c:pt idx="241">
                  <c:v>747.1</c:v>
                </c:pt>
                <c:pt idx="242">
                  <c:v>744.5</c:v>
                </c:pt>
                <c:pt idx="243">
                  <c:v>742.5</c:v>
                </c:pt>
                <c:pt idx="244">
                  <c:v>743.9</c:v>
                </c:pt>
                <c:pt idx="245">
                  <c:v>753.6</c:v>
                </c:pt>
                <c:pt idx="246">
                  <c:v>748.8</c:v>
                </c:pt>
                <c:pt idx="247">
                  <c:v>743</c:v>
                </c:pt>
                <c:pt idx="248">
                  <c:v>742</c:v>
                </c:pt>
                <c:pt idx="249">
                  <c:v>743.3</c:v>
                </c:pt>
                <c:pt idx="250">
                  <c:v>743.5</c:v>
                </c:pt>
                <c:pt idx="251">
                  <c:v>742.7</c:v>
                </c:pt>
                <c:pt idx="252">
                  <c:v>751.2</c:v>
                </c:pt>
                <c:pt idx="253">
                  <c:v>754.7</c:v>
                </c:pt>
                <c:pt idx="254">
                  <c:v>744.6</c:v>
                </c:pt>
                <c:pt idx="255">
                  <c:v>739.2</c:v>
                </c:pt>
                <c:pt idx="256">
                  <c:v>742.4</c:v>
                </c:pt>
                <c:pt idx="257">
                  <c:v>744.4</c:v>
                </c:pt>
                <c:pt idx="258">
                  <c:v>748.6</c:v>
                </c:pt>
                <c:pt idx="259">
                  <c:v>751.4</c:v>
                </c:pt>
                <c:pt idx="260">
                  <c:v>753.8</c:v>
                </c:pt>
                <c:pt idx="261">
                  <c:v>745.8</c:v>
                </c:pt>
                <c:pt idx="262">
                  <c:v>744.9</c:v>
                </c:pt>
                <c:pt idx="263">
                  <c:v>752.3</c:v>
                </c:pt>
                <c:pt idx="264">
                  <c:v>752.6</c:v>
                </c:pt>
                <c:pt idx="265">
                  <c:v>753.2</c:v>
                </c:pt>
                <c:pt idx="266">
                  <c:v>748.5</c:v>
                </c:pt>
                <c:pt idx="267">
                  <c:v>749.4</c:v>
                </c:pt>
                <c:pt idx="268">
                  <c:v>740.8</c:v>
                </c:pt>
                <c:pt idx="269">
                  <c:v>740.7</c:v>
                </c:pt>
                <c:pt idx="270">
                  <c:v>745.7</c:v>
                </c:pt>
                <c:pt idx="271">
                  <c:v>751.8</c:v>
                </c:pt>
                <c:pt idx="272">
                  <c:v>748.5</c:v>
                </c:pt>
                <c:pt idx="273">
                  <c:v>750.7</c:v>
                </c:pt>
                <c:pt idx="274">
                  <c:v>751.8</c:v>
                </c:pt>
                <c:pt idx="275">
                  <c:v>749.6</c:v>
                </c:pt>
                <c:pt idx="276">
                  <c:v>747.9</c:v>
                </c:pt>
                <c:pt idx="277">
                  <c:v>749.2</c:v>
                </c:pt>
                <c:pt idx="278">
                  <c:v>745.2</c:v>
                </c:pt>
                <c:pt idx="280">
                  <c:v>761.1</c:v>
                </c:pt>
                <c:pt idx="281">
                  <c:v>760</c:v>
                </c:pt>
                <c:pt idx="282">
                  <c:v>758.4</c:v>
                </c:pt>
                <c:pt idx="283">
                  <c:v>756.6</c:v>
                </c:pt>
                <c:pt idx="284">
                  <c:v>754.3</c:v>
                </c:pt>
                <c:pt idx="285">
                  <c:v>755.4</c:v>
                </c:pt>
                <c:pt idx="287">
                  <c:v>750.1</c:v>
                </c:pt>
                <c:pt idx="288">
                  <c:v>749.3</c:v>
                </c:pt>
                <c:pt idx="289">
                  <c:v>754.3</c:v>
                </c:pt>
                <c:pt idx="290">
                  <c:v>760.6</c:v>
                </c:pt>
                <c:pt idx="291">
                  <c:v>760.4</c:v>
                </c:pt>
                <c:pt idx="292">
                  <c:v>753.2</c:v>
                </c:pt>
                <c:pt idx="294">
                  <c:v>743.2</c:v>
                </c:pt>
                <c:pt idx="295">
                  <c:v>741.7</c:v>
                </c:pt>
                <c:pt idx="296">
                  <c:v>748.2</c:v>
                </c:pt>
                <c:pt idx="297">
                  <c:v>750.1</c:v>
                </c:pt>
                <c:pt idx="299">
                  <c:v>750.5</c:v>
                </c:pt>
                <c:pt idx="301">
                  <c:v>746.6</c:v>
                </c:pt>
                <c:pt idx="302">
                  <c:v>737.5</c:v>
                </c:pt>
                <c:pt idx="303">
                  <c:v>751.7</c:v>
                </c:pt>
                <c:pt idx="304">
                  <c:v>739.1</c:v>
                </c:pt>
                <c:pt idx="305">
                  <c:v>739.3</c:v>
                </c:pt>
                <c:pt idx="306">
                  <c:v>755.2</c:v>
                </c:pt>
                <c:pt idx="308">
                  <c:v>746.7</c:v>
                </c:pt>
                <c:pt idx="309">
                  <c:v>755.2</c:v>
                </c:pt>
                <c:pt idx="310">
                  <c:v>755.5</c:v>
                </c:pt>
                <c:pt idx="313">
                  <c:v>738.2</c:v>
                </c:pt>
                <c:pt idx="315">
                  <c:v>732.9</c:v>
                </c:pt>
                <c:pt idx="316">
                  <c:v>746.8</c:v>
                </c:pt>
                <c:pt idx="317">
                  <c:v>742.8</c:v>
                </c:pt>
                <c:pt idx="318">
                  <c:v>742.1</c:v>
                </c:pt>
                <c:pt idx="319">
                  <c:v>741.8</c:v>
                </c:pt>
                <c:pt idx="320">
                  <c:v>747.2</c:v>
                </c:pt>
                <c:pt idx="322">
                  <c:v>744.9</c:v>
                </c:pt>
                <c:pt idx="323">
                  <c:v>740.1</c:v>
                </c:pt>
                <c:pt idx="324">
                  <c:v>746.1</c:v>
                </c:pt>
                <c:pt idx="329">
                  <c:v>747.3</c:v>
                </c:pt>
                <c:pt idx="332">
                  <c:v>744.8</c:v>
                </c:pt>
                <c:pt idx="333">
                  <c:v>740.7</c:v>
                </c:pt>
                <c:pt idx="334">
                  <c:v>735.2</c:v>
                </c:pt>
                <c:pt idx="335">
                  <c:v>729</c:v>
                </c:pt>
                <c:pt idx="336">
                  <c:v>743.1</c:v>
                </c:pt>
                <c:pt idx="337">
                  <c:v>739.9</c:v>
                </c:pt>
                <c:pt idx="338">
                  <c:v>747.9</c:v>
                </c:pt>
                <c:pt idx="339">
                  <c:v>743.6</c:v>
                </c:pt>
                <c:pt idx="340">
                  <c:v>738.4</c:v>
                </c:pt>
                <c:pt idx="341">
                  <c:v>738.5</c:v>
                </c:pt>
                <c:pt idx="343">
                  <c:v>741.2</c:v>
                </c:pt>
                <c:pt idx="344">
                  <c:v>739.8</c:v>
                </c:pt>
                <c:pt idx="345">
                  <c:v>736.3</c:v>
                </c:pt>
                <c:pt idx="346">
                  <c:v>744.6</c:v>
                </c:pt>
                <c:pt idx="347">
                  <c:v>744.1</c:v>
                </c:pt>
                <c:pt idx="348">
                  <c:v>744.3</c:v>
                </c:pt>
                <c:pt idx="350">
                  <c:v>758</c:v>
                </c:pt>
                <c:pt idx="351">
                  <c:v>755.8</c:v>
                </c:pt>
                <c:pt idx="352">
                  <c:v>749.6</c:v>
                </c:pt>
                <c:pt idx="353">
                  <c:v>749.5</c:v>
                </c:pt>
                <c:pt idx="354">
                  <c:v>749.9</c:v>
                </c:pt>
                <c:pt idx="355">
                  <c:v>738.4</c:v>
                </c:pt>
                <c:pt idx="357">
                  <c:v>727.4</c:v>
                </c:pt>
                <c:pt idx="358">
                  <c:v>744.9</c:v>
                </c:pt>
                <c:pt idx="359">
                  <c:v>754.4</c:v>
                </c:pt>
                <c:pt idx="360">
                  <c:v>748.9</c:v>
                </c:pt>
                <c:pt idx="361">
                  <c:v>753.5</c:v>
                </c:pt>
                <c:pt idx="362">
                  <c:v>748.8</c:v>
                </c:pt>
                <c:pt idx="364">
                  <c:v>757.1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Nikolajewskoje!$K$4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Nikolajewskoje!$A$736:$A$1100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Nikolajewskoje!$K$736:$K$1100</c:f>
              <c:numCache>
                <c:formatCode>General</c:formatCode>
                <c:ptCount val="365"/>
                <c:pt idx="0">
                  <c:v>753.8</c:v>
                </c:pt>
                <c:pt idx="1">
                  <c:v>753.2</c:v>
                </c:pt>
                <c:pt idx="2">
                  <c:v>751.4</c:v>
                </c:pt>
                <c:pt idx="3">
                  <c:v>751.6</c:v>
                </c:pt>
                <c:pt idx="4">
                  <c:v>755</c:v>
                </c:pt>
                <c:pt idx="5">
                  <c:v>754.1</c:v>
                </c:pt>
                <c:pt idx="6">
                  <c:v>756</c:v>
                </c:pt>
                <c:pt idx="7">
                  <c:v>758.6</c:v>
                </c:pt>
                <c:pt idx="8">
                  <c:v>760.8</c:v>
                </c:pt>
                <c:pt idx="9">
                  <c:v>757.2</c:v>
                </c:pt>
                <c:pt idx="10">
                  <c:v>753</c:v>
                </c:pt>
                <c:pt idx="14">
                  <c:v>740.3</c:v>
                </c:pt>
                <c:pt idx="15">
                  <c:v>749.9</c:v>
                </c:pt>
                <c:pt idx="16">
                  <c:v>747</c:v>
                </c:pt>
                <c:pt idx="17">
                  <c:v>751.8</c:v>
                </c:pt>
                <c:pt idx="18">
                  <c:v>746.5</c:v>
                </c:pt>
                <c:pt idx="19">
                  <c:v>734.1</c:v>
                </c:pt>
                <c:pt idx="20">
                  <c:v>736.5</c:v>
                </c:pt>
                <c:pt idx="21">
                  <c:v>743.1</c:v>
                </c:pt>
                <c:pt idx="22">
                  <c:v>746.3</c:v>
                </c:pt>
                <c:pt idx="23">
                  <c:v>737</c:v>
                </c:pt>
                <c:pt idx="24">
                  <c:v>737.2</c:v>
                </c:pt>
                <c:pt idx="25">
                  <c:v>729.8</c:v>
                </c:pt>
                <c:pt idx="26">
                  <c:v>713.1</c:v>
                </c:pt>
                <c:pt idx="27">
                  <c:v>730</c:v>
                </c:pt>
                <c:pt idx="28">
                  <c:v>747.9</c:v>
                </c:pt>
                <c:pt idx="29">
                  <c:v>743.5</c:v>
                </c:pt>
                <c:pt idx="30">
                  <c:v>735.2</c:v>
                </c:pt>
                <c:pt idx="31">
                  <c:v>743</c:v>
                </c:pt>
                <c:pt idx="32">
                  <c:v>748.5</c:v>
                </c:pt>
                <c:pt idx="33">
                  <c:v>738.5</c:v>
                </c:pt>
                <c:pt idx="34">
                  <c:v>732.9</c:v>
                </c:pt>
                <c:pt idx="35">
                  <c:v>731.9</c:v>
                </c:pt>
                <c:pt idx="36">
                  <c:v>732.8</c:v>
                </c:pt>
                <c:pt idx="37">
                  <c:v>732.9</c:v>
                </c:pt>
                <c:pt idx="38">
                  <c:v>734</c:v>
                </c:pt>
                <c:pt idx="39">
                  <c:v>735.3</c:v>
                </c:pt>
                <c:pt idx="40">
                  <c:v>741.7</c:v>
                </c:pt>
                <c:pt idx="41">
                  <c:v>742.1</c:v>
                </c:pt>
                <c:pt idx="42">
                  <c:v>740.3</c:v>
                </c:pt>
                <c:pt idx="43">
                  <c:v>729.8</c:v>
                </c:pt>
                <c:pt idx="45">
                  <c:v>758</c:v>
                </c:pt>
                <c:pt idx="46">
                  <c:v>751.9</c:v>
                </c:pt>
                <c:pt idx="47">
                  <c:v>752.1</c:v>
                </c:pt>
                <c:pt idx="48">
                  <c:v>753</c:v>
                </c:pt>
                <c:pt idx="49">
                  <c:v>753.2</c:v>
                </c:pt>
                <c:pt idx="50">
                  <c:v>756.1</c:v>
                </c:pt>
                <c:pt idx="51">
                  <c:v>757.1</c:v>
                </c:pt>
                <c:pt idx="52">
                  <c:v>756.7</c:v>
                </c:pt>
                <c:pt idx="53">
                  <c:v>761</c:v>
                </c:pt>
                <c:pt idx="54">
                  <c:v>763.5</c:v>
                </c:pt>
                <c:pt idx="55">
                  <c:v>763.5</c:v>
                </c:pt>
                <c:pt idx="56">
                  <c:v>763.9</c:v>
                </c:pt>
                <c:pt idx="57">
                  <c:v>768.7</c:v>
                </c:pt>
                <c:pt idx="58">
                  <c:v>770.6</c:v>
                </c:pt>
                <c:pt idx="59">
                  <c:v>771.3</c:v>
                </c:pt>
                <c:pt idx="60">
                  <c:v>771.4</c:v>
                </c:pt>
                <c:pt idx="61">
                  <c:v>767.9</c:v>
                </c:pt>
                <c:pt idx="62">
                  <c:v>764.9</c:v>
                </c:pt>
                <c:pt idx="63">
                  <c:v>758.8</c:v>
                </c:pt>
                <c:pt idx="64">
                  <c:v>742.5</c:v>
                </c:pt>
                <c:pt idx="65">
                  <c:v>731.1</c:v>
                </c:pt>
                <c:pt idx="66">
                  <c:v>731.4</c:v>
                </c:pt>
                <c:pt idx="67">
                  <c:v>732.9</c:v>
                </c:pt>
                <c:pt idx="68">
                  <c:v>745.9</c:v>
                </c:pt>
                <c:pt idx="69">
                  <c:v>752.3</c:v>
                </c:pt>
                <c:pt idx="70">
                  <c:v>752.6</c:v>
                </c:pt>
                <c:pt idx="71">
                  <c:v>749.2</c:v>
                </c:pt>
                <c:pt idx="72">
                  <c:v>753.2</c:v>
                </c:pt>
                <c:pt idx="73">
                  <c:v>747.8</c:v>
                </c:pt>
                <c:pt idx="74">
                  <c:v>751.3</c:v>
                </c:pt>
                <c:pt idx="75">
                  <c:v>751.1</c:v>
                </c:pt>
                <c:pt idx="76">
                  <c:v>740.1</c:v>
                </c:pt>
                <c:pt idx="77">
                  <c:v>733.2</c:v>
                </c:pt>
                <c:pt idx="78">
                  <c:v>731.1</c:v>
                </c:pt>
                <c:pt idx="79">
                  <c:v>747</c:v>
                </c:pt>
                <c:pt idx="80">
                  <c:v>754.2</c:v>
                </c:pt>
                <c:pt idx="81">
                  <c:v>758.4</c:v>
                </c:pt>
                <c:pt idx="82">
                  <c:v>755.9</c:v>
                </c:pt>
                <c:pt idx="83">
                  <c:v>746.2</c:v>
                </c:pt>
                <c:pt idx="84">
                  <c:v>733.3</c:v>
                </c:pt>
                <c:pt idx="85">
                  <c:v>729.8</c:v>
                </c:pt>
                <c:pt idx="86">
                  <c:v>733</c:v>
                </c:pt>
                <c:pt idx="87">
                  <c:v>736.3</c:v>
                </c:pt>
                <c:pt idx="88">
                  <c:v>734.1</c:v>
                </c:pt>
                <c:pt idx="89">
                  <c:v>730.1</c:v>
                </c:pt>
                <c:pt idx="90">
                  <c:v>734.3</c:v>
                </c:pt>
                <c:pt idx="91">
                  <c:v>739.8</c:v>
                </c:pt>
                <c:pt idx="92">
                  <c:v>745.8</c:v>
                </c:pt>
                <c:pt idx="93">
                  <c:v>744.9</c:v>
                </c:pt>
                <c:pt idx="94">
                  <c:v>749.1</c:v>
                </c:pt>
                <c:pt idx="95">
                  <c:v>749.3</c:v>
                </c:pt>
                <c:pt idx="96">
                  <c:v>749.3</c:v>
                </c:pt>
                <c:pt idx="97">
                  <c:v>748.4</c:v>
                </c:pt>
                <c:pt idx="98">
                  <c:v>748.8</c:v>
                </c:pt>
                <c:pt idx="99">
                  <c:v>748.4</c:v>
                </c:pt>
                <c:pt idx="101">
                  <c:v>743.1</c:v>
                </c:pt>
                <c:pt idx="102">
                  <c:v>748</c:v>
                </c:pt>
                <c:pt idx="103">
                  <c:v>754.3</c:v>
                </c:pt>
                <c:pt idx="104">
                  <c:v>757.8</c:v>
                </c:pt>
                <c:pt idx="105">
                  <c:v>757.2</c:v>
                </c:pt>
                <c:pt idx="106">
                  <c:v>745.3</c:v>
                </c:pt>
                <c:pt idx="107">
                  <c:v>734.6</c:v>
                </c:pt>
                <c:pt idx="108">
                  <c:v>736.8</c:v>
                </c:pt>
                <c:pt idx="109">
                  <c:v>738.3</c:v>
                </c:pt>
                <c:pt idx="110">
                  <c:v>740.1</c:v>
                </c:pt>
                <c:pt idx="111">
                  <c:v>743.4</c:v>
                </c:pt>
                <c:pt idx="112">
                  <c:v>735.8</c:v>
                </c:pt>
                <c:pt idx="113">
                  <c:v>737.7</c:v>
                </c:pt>
                <c:pt idx="114">
                  <c:v>739.3</c:v>
                </c:pt>
                <c:pt idx="115">
                  <c:v>743</c:v>
                </c:pt>
                <c:pt idx="116">
                  <c:v>747.8</c:v>
                </c:pt>
                <c:pt idx="117">
                  <c:v>744.2</c:v>
                </c:pt>
                <c:pt idx="118">
                  <c:v>738.8</c:v>
                </c:pt>
                <c:pt idx="119">
                  <c:v>745.8</c:v>
                </c:pt>
                <c:pt idx="120">
                  <c:v>738.6</c:v>
                </c:pt>
                <c:pt idx="121">
                  <c:v>741.8</c:v>
                </c:pt>
                <c:pt idx="122">
                  <c:v>744</c:v>
                </c:pt>
                <c:pt idx="123">
                  <c:v>747.3</c:v>
                </c:pt>
                <c:pt idx="124">
                  <c:v>746</c:v>
                </c:pt>
                <c:pt idx="125">
                  <c:v>742.3</c:v>
                </c:pt>
                <c:pt idx="126">
                  <c:v>743</c:v>
                </c:pt>
                <c:pt idx="127">
                  <c:v>746.1</c:v>
                </c:pt>
                <c:pt idx="128">
                  <c:v>747.9</c:v>
                </c:pt>
                <c:pt idx="129">
                  <c:v>742.4</c:v>
                </c:pt>
                <c:pt idx="130">
                  <c:v>744.8</c:v>
                </c:pt>
                <c:pt idx="131">
                  <c:v>748.4</c:v>
                </c:pt>
                <c:pt idx="132">
                  <c:v>742.6</c:v>
                </c:pt>
                <c:pt idx="133">
                  <c:v>735.8</c:v>
                </c:pt>
                <c:pt idx="134">
                  <c:v>739.5</c:v>
                </c:pt>
                <c:pt idx="135">
                  <c:v>742.9</c:v>
                </c:pt>
                <c:pt idx="136">
                  <c:v>749.6</c:v>
                </c:pt>
                <c:pt idx="137">
                  <c:v>749.8</c:v>
                </c:pt>
                <c:pt idx="138">
                  <c:v>747.1</c:v>
                </c:pt>
                <c:pt idx="139">
                  <c:v>741.5</c:v>
                </c:pt>
                <c:pt idx="140">
                  <c:v>739</c:v>
                </c:pt>
                <c:pt idx="141">
                  <c:v>742.9</c:v>
                </c:pt>
                <c:pt idx="142">
                  <c:v>741.8</c:v>
                </c:pt>
                <c:pt idx="143">
                  <c:v>735.1</c:v>
                </c:pt>
                <c:pt idx="144">
                  <c:v>740.8</c:v>
                </c:pt>
                <c:pt idx="145">
                  <c:v>742</c:v>
                </c:pt>
                <c:pt idx="146">
                  <c:v>743.7</c:v>
                </c:pt>
                <c:pt idx="147">
                  <c:v>746.5</c:v>
                </c:pt>
                <c:pt idx="148">
                  <c:v>745.7</c:v>
                </c:pt>
                <c:pt idx="149">
                  <c:v>741.2</c:v>
                </c:pt>
                <c:pt idx="150">
                  <c:v>738.4</c:v>
                </c:pt>
                <c:pt idx="151">
                  <c:v>739.5</c:v>
                </c:pt>
                <c:pt idx="152">
                  <c:v>735</c:v>
                </c:pt>
                <c:pt idx="153">
                  <c:v>747.2</c:v>
                </c:pt>
                <c:pt idx="154">
                  <c:v>746.6</c:v>
                </c:pt>
                <c:pt idx="155">
                  <c:v>746.3</c:v>
                </c:pt>
                <c:pt idx="156">
                  <c:v>745.4</c:v>
                </c:pt>
                <c:pt idx="157">
                  <c:v>741.2</c:v>
                </c:pt>
                <c:pt idx="158">
                  <c:v>741.8</c:v>
                </c:pt>
                <c:pt idx="159">
                  <c:v>747.1</c:v>
                </c:pt>
                <c:pt idx="160">
                  <c:v>744.5</c:v>
                </c:pt>
                <c:pt idx="161">
                  <c:v>738.9</c:v>
                </c:pt>
                <c:pt idx="162">
                  <c:v>744.9</c:v>
                </c:pt>
                <c:pt idx="163">
                  <c:v>748.4</c:v>
                </c:pt>
                <c:pt idx="164">
                  <c:v>755.6</c:v>
                </c:pt>
                <c:pt idx="165">
                  <c:v>752.5</c:v>
                </c:pt>
                <c:pt idx="166">
                  <c:v>749.4</c:v>
                </c:pt>
                <c:pt idx="167">
                  <c:v>745.2</c:v>
                </c:pt>
                <c:pt idx="168">
                  <c:v>747.8</c:v>
                </c:pt>
                <c:pt idx="171">
                  <c:v>736.2</c:v>
                </c:pt>
                <c:pt idx="172">
                  <c:v>742.9</c:v>
                </c:pt>
                <c:pt idx="173">
                  <c:v>741.6</c:v>
                </c:pt>
                <c:pt idx="174">
                  <c:v>747.4</c:v>
                </c:pt>
                <c:pt idx="175">
                  <c:v>751.5</c:v>
                </c:pt>
                <c:pt idx="176">
                  <c:v>751.1</c:v>
                </c:pt>
                <c:pt idx="177">
                  <c:v>751.8</c:v>
                </c:pt>
                <c:pt idx="178">
                  <c:v>752</c:v>
                </c:pt>
                <c:pt idx="179">
                  <c:v>750.7</c:v>
                </c:pt>
                <c:pt idx="180">
                  <c:v>748.1</c:v>
                </c:pt>
                <c:pt idx="181">
                  <c:v>748.3</c:v>
                </c:pt>
                <c:pt idx="182">
                  <c:v>747.9</c:v>
                </c:pt>
                <c:pt idx="183">
                  <c:v>751</c:v>
                </c:pt>
                <c:pt idx="184">
                  <c:v>750.4</c:v>
                </c:pt>
                <c:pt idx="185">
                  <c:v>745.8</c:v>
                </c:pt>
                <c:pt idx="186">
                  <c:v>745.6</c:v>
                </c:pt>
                <c:pt idx="187">
                  <c:v>748</c:v>
                </c:pt>
                <c:pt idx="188">
                  <c:v>750.8</c:v>
                </c:pt>
                <c:pt idx="189">
                  <c:v>753.2</c:v>
                </c:pt>
                <c:pt idx="190">
                  <c:v>752.6</c:v>
                </c:pt>
                <c:pt idx="191">
                  <c:v>746.6</c:v>
                </c:pt>
                <c:pt idx="192">
                  <c:v>745.9</c:v>
                </c:pt>
                <c:pt idx="193">
                  <c:v>748.3</c:v>
                </c:pt>
                <c:pt idx="194">
                  <c:v>749.7</c:v>
                </c:pt>
                <c:pt idx="195">
                  <c:v>748.2</c:v>
                </c:pt>
                <c:pt idx="196">
                  <c:v>745.4</c:v>
                </c:pt>
                <c:pt idx="197">
                  <c:v>744.2</c:v>
                </c:pt>
                <c:pt idx="198">
                  <c:v>745.7</c:v>
                </c:pt>
                <c:pt idx="199">
                  <c:v>741.2</c:v>
                </c:pt>
                <c:pt idx="200">
                  <c:v>738.9</c:v>
                </c:pt>
                <c:pt idx="201">
                  <c:v>742.4</c:v>
                </c:pt>
                <c:pt idx="202">
                  <c:v>744</c:v>
                </c:pt>
                <c:pt idx="203">
                  <c:v>742.5</c:v>
                </c:pt>
                <c:pt idx="204">
                  <c:v>740</c:v>
                </c:pt>
                <c:pt idx="205">
                  <c:v>745.1</c:v>
                </c:pt>
                <c:pt idx="206">
                  <c:v>745.4</c:v>
                </c:pt>
                <c:pt idx="207">
                  <c:v>742.3</c:v>
                </c:pt>
                <c:pt idx="208">
                  <c:v>741.5</c:v>
                </c:pt>
                <c:pt idx="209">
                  <c:v>744.7</c:v>
                </c:pt>
                <c:pt idx="210">
                  <c:v>745.4</c:v>
                </c:pt>
                <c:pt idx="211">
                  <c:v>742.4</c:v>
                </c:pt>
                <c:pt idx="212">
                  <c:v>739.3</c:v>
                </c:pt>
                <c:pt idx="213">
                  <c:v>736.5</c:v>
                </c:pt>
                <c:pt idx="214">
                  <c:v>743.9</c:v>
                </c:pt>
                <c:pt idx="215">
                  <c:v>743.5</c:v>
                </c:pt>
                <c:pt idx="216">
                  <c:v>745.5</c:v>
                </c:pt>
                <c:pt idx="217">
                  <c:v>742.7</c:v>
                </c:pt>
                <c:pt idx="218">
                  <c:v>740.9</c:v>
                </c:pt>
                <c:pt idx="219">
                  <c:v>739</c:v>
                </c:pt>
                <c:pt idx="220">
                  <c:v>740.9</c:v>
                </c:pt>
                <c:pt idx="221">
                  <c:v>743.5</c:v>
                </c:pt>
                <c:pt idx="222">
                  <c:v>743.3</c:v>
                </c:pt>
                <c:pt idx="223">
                  <c:v>742.6</c:v>
                </c:pt>
                <c:pt idx="224">
                  <c:v>746.3</c:v>
                </c:pt>
                <c:pt idx="225">
                  <c:v>750.4</c:v>
                </c:pt>
                <c:pt idx="226">
                  <c:v>753.5</c:v>
                </c:pt>
                <c:pt idx="227">
                  <c:v>751.9</c:v>
                </c:pt>
                <c:pt idx="228">
                  <c:v>749.2</c:v>
                </c:pt>
                <c:pt idx="229">
                  <c:v>750.6</c:v>
                </c:pt>
                <c:pt idx="230">
                  <c:v>752</c:v>
                </c:pt>
                <c:pt idx="231">
                  <c:v>748.7</c:v>
                </c:pt>
                <c:pt idx="232">
                  <c:v>746.5</c:v>
                </c:pt>
                <c:pt idx="233">
                  <c:v>744.4</c:v>
                </c:pt>
                <c:pt idx="234">
                  <c:v>739.2</c:v>
                </c:pt>
                <c:pt idx="235">
                  <c:v>737.3</c:v>
                </c:pt>
                <c:pt idx="236">
                  <c:v>735.1</c:v>
                </c:pt>
                <c:pt idx="237">
                  <c:v>743.1</c:v>
                </c:pt>
                <c:pt idx="238">
                  <c:v>748.7</c:v>
                </c:pt>
                <c:pt idx="239">
                  <c:v>748.1</c:v>
                </c:pt>
                <c:pt idx="241">
                  <c:v>746.9</c:v>
                </c:pt>
                <c:pt idx="242">
                  <c:v>743.4</c:v>
                </c:pt>
                <c:pt idx="243">
                  <c:v>740.8</c:v>
                </c:pt>
                <c:pt idx="244">
                  <c:v>749.5</c:v>
                </c:pt>
                <c:pt idx="245">
                  <c:v>752.9</c:v>
                </c:pt>
                <c:pt idx="246">
                  <c:v>745.2</c:v>
                </c:pt>
                <c:pt idx="247">
                  <c:v>744.5</c:v>
                </c:pt>
                <c:pt idx="248">
                  <c:v>740.5</c:v>
                </c:pt>
                <c:pt idx="249">
                  <c:v>744.4</c:v>
                </c:pt>
                <c:pt idx="250">
                  <c:v>742.2</c:v>
                </c:pt>
                <c:pt idx="251">
                  <c:v>744.3</c:v>
                </c:pt>
                <c:pt idx="252">
                  <c:v>753.2</c:v>
                </c:pt>
                <c:pt idx="253">
                  <c:v>752.8</c:v>
                </c:pt>
                <c:pt idx="254">
                  <c:v>743.3</c:v>
                </c:pt>
                <c:pt idx="255">
                  <c:v>737.4</c:v>
                </c:pt>
                <c:pt idx="256">
                  <c:v>743.8</c:v>
                </c:pt>
                <c:pt idx="257">
                  <c:v>746.7</c:v>
                </c:pt>
                <c:pt idx="258">
                  <c:v>748</c:v>
                </c:pt>
                <c:pt idx="259">
                  <c:v>751.8</c:v>
                </c:pt>
                <c:pt idx="260">
                  <c:v>748.9</c:v>
                </c:pt>
                <c:pt idx="261">
                  <c:v>745.3</c:v>
                </c:pt>
                <c:pt idx="262">
                  <c:v>749.9</c:v>
                </c:pt>
                <c:pt idx="263">
                  <c:v>753</c:v>
                </c:pt>
                <c:pt idx="264">
                  <c:v>752</c:v>
                </c:pt>
                <c:pt idx="265">
                  <c:v>752.6</c:v>
                </c:pt>
                <c:pt idx="266">
                  <c:v>750.9</c:v>
                </c:pt>
                <c:pt idx="267">
                  <c:v>747.8</c:v>
                </c:pt>
                <c:pt idx="268">
                  <c:v>739.8</c:v>
                </c:pt>
                <c:pt idx="269">
                  <c:v>742.8</c:v>
                </c:pt>
                <c:pt idx="270">
                  <c:v>747.3</c:v>
                </c:pt>
                <c:pt idx="271">
                  <c:v>751.7</c:v>
                </c:pt>
                <c:pt idx="272">
                  <c:v>747.6</c:v>
                </c:pt>
                <c:pt idx="273">
                  <c:v>751.9</c:v>
                </c:pt>
                <c:pt idx="274">
                  <c:v>751</c:v>
                </c:pt>
                <c:pt idx="275">
                  <c:v>749.1</c:v>
                </c:pt>
                <c:pt idx="276">
                  <c:v>748.5</c:v>
                </c:pt>
                <c:pt idx="277">
                  <c:v>749.2</c:v>
                </c:pt>
                <c:pt idx="278">
                  <c:v>746.8</c:v>
                </c:pt>
                <c:pt idx="279">
                  <c:v>759.1</c:v>
                </c:pt>
                <c:pt idx="280">
                  <c:v>760.5</c:v>
                </c:pt>
                <c:pt idx="281">
                  <c:v>759.7</c:v>
                </c:pt>
                <c:pt idx="282">
                  <c:v>757.3</c:v>
                </c:pt>
                <c:pt idx="283">
                  <c:v>755</c:v>
                </c:pt>
                <c:pt idx="284">
                  <c:v>754.9</c:v>
                </c:pt>
                <c:pt idx="285">
                  <c:v>755.8</c:v>
                </c:pt>
                <c:pt idx="286">
                  <c:v>753.2</c:v>
                </c:pt>
                <c:pt idx="287">
                  <c:v>750.4</c:v>
                </c:pt>
                <c:pt idx="288">
                  <c:v>749.3</c:v>
                </c:pt>
                <c:pt idx="289">
                  <c:v>756.1</c:v>
                </c:pt>
                <c:pt idx="290">
                  <c:v>762.2</c:v>
                </c:pt>
                <c:pt idx="291">
                  <c:v>757.1</c:v>
                </c:pt>
                <c:pt idx="292">
                  <c:v>750.7</c:v>
                </c:pt>
                <c:pt idx="293">
                  <c:v>746.2</c:v>
                </c:pt>
                <c:pt idx="294">
                  <c:v>741.9</c:v>
                </c:pt>
                <c:pt idx="295">
                  <c:v>743.9</c:v>
                </c:pt>
                <c:pt idx="296">
                  <c:v>748.9</c:v>
                </c:pt>
                <c:pt idx="297">
                  <c:v>751.4</c:v>
                </c:pt>
                <c:pt idx="298">
                  <c:v>747.3</c:v>
                </c:pt>
                <c:pt idx="299">
                  <c:v>749.9</c:v>
                </c:pt>
                <c:pt idx="300">
                  <c:v>741.7</c:v>
                </c:pt>
                <c:pt idx="301">
                  <c:v>746.2</c:v>
                </c:pt>
                <c:pt idx="302">
                  <c:v>743.2</c:v>
                </c:pt>
                <c:pt idx="303">
                  <c:v>746.9</c:v>
                </c:pt>
                <c:pt idx="304">
                  <c:v>735.1</c:v>
                </c:pt>
                <c:pt idx="305">
                  <c:v>743.7</c:v>
                </c:pt>
                <c:pt idx="306">
                  <c:v>758.1</c:v>
                </c:pt>
                <c:pt idx="307">
                  <c:v>752.7</c:v>
                </c:pt>
                <c:pt idx="308">
                  <c:v>750.4</c:v>
                </c:pt>
                <c:pt idx="309">
                  <c:v>756.4</c:v>
                </c:pt>
                <c:pt idx="310">
                  <c:v>754</c:v>
                </c:pt>
                <c:pt idx="313">
                  <c:v>731.5</c:v>
                </c:pt>
                <c:pt idx="314">
                  <c:v>731.4</c:v>
                </c:pt>
                <c:pt idx="315">
                  <c:v>735.4</c:v>
                </c:pt>
                <c:pt idx="316">
                  <c:v>747.1</c:v>
                </c:pt>
                <c:pt idx="317">
                  <c:v>743.8</c:v>
                </c:pt>
                <c:pt idx="318">
                  <c:v>741.1</c:v>
                </c:pt>
                <c:pt idx="319">
                  <c:v>744.4</c:v>
                </c:pt>
                <c:pt idx="320">
                  <c:v>749.9</c:v>
                </c:pt>
                <c:pt idx="321">
                  <c:v>752.4</c:v>
                </c:pt>
                <c:pt idx="322">
                  <c:v>744.1</c:v>
                </c:pt>
                <c:pt idx="323">
                  <c:v>747</c:v>
                </c:pt>
                <c:pt idx="324">
                  <c:v>745.9</c:v>
                </c:pt>
                <c:pt idx="328">
                  <c:v>746.6</c:v>
                </c:pt>
                <c:pt idx="329">
                  <c:v>747.9</c:v>
                </c:pt>
                <c:pt idx="332">
                  <c:v>743.5</c:v>
                </c:pt>
                <c:pt idx="333">
                  <c:v>737.7</c:v>
                </c:pt>
                <c:pt idx="334">
                  <c:v>731.7</c:v>
                </c:pt>
                <c:pt idx="335">
                  <c:v>728.7</c:v>
                </c:pt>
                <c:pt idx="336">
                  <c:v>742.1</c:v>
                </c:pt>
                <c:pt idx="337">
                  <c:v>747.3</c:v>
                </c:pt>
                <c:pt idx="338">
                  <c:v>748.5</c:v>
                </c:pt>
                <c:pt idx="339">
                  <c:v>738.5</c:v>
                </c:pt>
                <c:pt idx="340">
                  <c:v>730.7</c:v>
                </c:pt>
                <c:pt idx="341">
                  <c:v>740.7</c:v>
                </c:pt>
                <c:pt idx="342">
                  <c:v>740.9</c:v>
                </c:pt>
                <c:pt idx="343">
                  <c:v>739.6</c:v>
                </c:pt>
                <c:pt idx="344">
                  <c:v>740.8</c:v>
                </c:pt>
                <c:pt idx="345">
                  <c:v>739.2</c:v>
                </c:pt>
                <c:pt idx="346">
                  <c:v>742.8</c:v>
                </c:pt>
                <c:pt idx="347">
                  <c:v>745.1</c:v>
                </c:pt>
                <c:pt idx="348">
                  <c:v>740</c:v>
                </c:pt>
                <c:pt idx="349">
                  <c:v>753.8</c:v>
                </c:pt>
                <c:pt idx="350">
                  <c:v>757.9</c:v>
                </c:pt>
                <c:pt idx="351">
                  <c:v>753.1</c:v>
                </c:pt>
                <c:pt idx="352">
                  <c:v>748.5</c:v>
                </c:pt>
                <c:pt idx="353">
                  <c:v>751.3</c:v>
                </c:pt>
                <c:pt idx="354">
                  <c:v>745.9</c:v>
                </c:pt>
                <c:pt idx="355">
                  <c:v>733.6</c:v>
                </c:pt>
                <c:pt idx="356">
                  <c:v>735.6</c:v>
                </c:pt>
                <c:pt idx="357">
                  <c:v>732.5</c:v>
                </c:pt>
                <c:pt idx="358">
                  <c:v>749.4</c:v>
                </c:pt>
                <c:pt idx="359">
                  <c:v>753</c:v>
                </c:pt>
                <c:pt idx="360">
                  <c:v>751.3</c:v>
                </c:pt>
                <c:pt idx="361">
                  <c:v>752.5</c:v>
                </c:pt>
                <c:pt idx="362">
                  <c:v>749.8</c:v>
                </c:pt>
                <c:pt idx="363">
                  <c:v>755.8</c:v>
                </c:pt>
                <c:pt idx="364">
                  <c:v>750.9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2560"/>
        <c:axId val="204822168"/>
      </c:lineChart>
      <c:dateAx>
        <c:axId val="204822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2168"/>
        <c:crosses val="autoZero"/>
        <c:auto val="1"/>
        <c:lblOffset val="100"/>
        <c:baseTimeUnit val="days"/>
      </c:dateAx>
      <c:valAx>
        <c:axId val="2048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9525</xdr:rowOff>
    </xdr:from>
    <xdr:to>
      <xdr:col>20</xdr:col>
      <xdr:colOff>19050</xdr:colOff>
      <xdr:row>40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19050</xdr:colOff>
      <xdr:row>60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19050</xdr:colOff>
      <xdr:row>80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20</xdr:col>
      <xdr:colOff>19050</xdr:colOff>
      <xdr:row>100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20</xdr:col>
      <xdr:colOff>19050</xdr:colOff>
      <xdr:row>120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18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20</xdr:col>
      <xdr:colOff>19050</xdr:colOff>
      <xdr:row>37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20</xdr:col>
      <xdr:colOff>19050</xdr:colOff>
      <xdr:row>55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20</xdr:col>
      <xdr:colOff>19050</xdr:colOff>
      <xdr:row>73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20</xdr:col>
      <xdr:colOff>19050</xdr:colOff>
      <xdr:row>91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20</xdr:col>
      <xdr:colOff>19050</xdr:colOff>
      <xdr:row>110</xdr:row>
      <xdr:rowOff>9525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tabSelected="1" workbookViewId="0">
      <selection activeCell="B4" sqref="B4"/>
    </sheetView>
  </sheetViews>
  <sheetFormatPr defaultRowHeight="15" x14ac:dyDescent="0.25"/>
  <sheetData>
    <row r="3" spans="2:9" ht="20.25" x14ac:dyDescent="0.3">
      <c r="B3" s="17" t="s">
        <v>23</v>
      </c>
    </row>
    <row r="4" spans="2:9" x14ac:dyDescent="0.25">
      <c r="B4" s="16" t="s">
        <v>11</v>
      </c>
      <c r="C4" s="16" t="s">
        <v>12</v>
      </c>
      <c r="D4" s="16" t="s">
        <v>13</v>
      </c>
      <c r="E4" s="16" t="s">
        <v>14</v>
      </c>
      <c r="F4" s="16" t="s">
        <v>15</v>
      </c>
      <c r="G4" s="16" t="s">
        <v>16</v>
      </c>
    </row>
    <row r="5" spans="2:9" x14ac:dyDescent="0.25">
      <c r="B5">
        <v>1872</v>
      </c>
      <c r="C5" t="s">
        <v>22</v>
      </c>
      <c r="D5" t="s">
        <v>21</v>
      </c>
      <c r="E5" t="s">
        <v>2</v>
      </c>
      <c r="F5" t="s">
        <v>4</v>
      </c>
      <c r="G5" t="s">
        <v>3</v>
      </c>
    </row>
    <row r="6" spans="2:9" x14ac:dyDescent="0.25">
      <c r="B6">
        <v>1873</v>
      </c>
      <c r="C6" t="s">
        <v>22</v>
      </c>
      <c r="D6" t="s">
        <v>21</v>
      </c>
      <c r="E6" t="s">
        <v>2</v>
      </c>
      <c r="F6" t="s">
        <v>4</v>
      </c>
      <c r="G6" t="s">
        <v>3</v>
      </c>
    </row>
    <row r="7" spans="2:9" x14ac:dyDescent="0.25">
      <c r="B7">
        <v>1874</v>
      </c>
      <c r="C7" t="s">
        <v>22</v>
      </c>
      <c r="D7" t="s">
        <v>21</v>
      </c>
      <c r="E7" t="s">
        <v>2</v>
      </c>
      <c r="F7" t="s">
        <v>4</v>
      </c>
      <c r="G7" t="s">
        <v>3</v>
      </c>
    </row>
    <row r="8" spans="2:9" x14ac:dyDescent="0.25">
      <c r="B8">
        <v>1875</v>
      </c>
      <c r="C8" t="s">
        <v>22</v>
      </c>
      <c r="D8" t="s">
        <v>21</v>
      </c>
      <c r="E8" t="s">
        <v>2</v>
      </c>
      <c r="F8" t="s">
        <v>4</v>
      </c>
      <c r="G8" t="s">
        <v>3</v>
      </c>
    </row>
    <row r="9" spans="2:9" x14ac:dyDescent="0.25">
      <c r="B9">
        <v>1876</v>
      </c>
      <c r="C9" t="s">
        <v>22</v>
      </c>
      <c r="D9" t="s">
        <v>21</v>
      </c>
      <c r="E9" t="s">
        <v>2</v>
      </c>
      <c r="F9" t="s">
        <v>4</v>
      </c>
      <c r="G9" t="s">
        <v>3</v>
      </c>
    </row>
    <row r="10" spans="2:9" x14ac:dyDescent="0.25">
      <c r="B10">
        <v>1877</v>
      </c>
      <c r="C10" t="s">
        <v>22</v>
      </c>
      <c r="D10" t="s">
        <v>21</v>
      </c>
      <c r="E10" t="s">
        <v>2</v>
      </c>
      <c r="F10" t="s">
        <v>4</v>
      </c>
      <c r="G10" t="s">
        <v>3</v>
      </c>
    </row>
    <row r="13" spans="2:9" x14ac:dyDescent="0.25">
      <c r="B13" s="16" t="s">
        <v>17</v>
      </c>
    </row>
    <row r="14" spans="2:9" x14ac:dyDescent="0.25">
      <c r="B14" s="18" t="s">
        <v>18</v>
      </c>
      <c r="C14" s="18"/>
      <c r="D14" s="18"/>
      <c r="E14" s="18"/>
      <c r="F14" s="18"/>
      <c r="G14" s="18"/>
      <c r="H14" s="18"/>
      <c r="I14" s="18"/>
    </row>
    <row r="15" spans="2:9" x14ac:dyDescent="0.25">
      <c r="B15" s="18"/>
      <c r="C15" s="18"/>
      <c r="D15" s="18"/>
      <c r="E15" s="18"/>
      <c r="F15" s="18"/>
      <c r="G15" s="18"/>
      <c r="H15" s="18"/>
      <c r="I15" s="18"/>
    </row>
    <row r="16" spans="2:9" x14ac:dyDescent="0.25">
      <c r="B16" t="s">
        <v>19</v>
      </c>
    </row>
    <row r="17" spans="2:2" x14ac:dyDescent="0.25">
      <c r="B17" t="s">
        <v>20</v>
      </c>
    </row>
  </sheetData>
  <mergeCells count="1">
    <mergeCell ref="B14:I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92"/>
  <sheetViews>
    <sheetView workbookViewId="0">
      <selection activeCell="A5" sqref="A5"/>
    </sheetView>
  </sheetViews>
  <sheetFormatPr defaultRowHeight="15" x14ac:dyDescent="0.25"/>
  <cols>
    <col min="1" max="1" width="11.5703125" customWidth="1"/>
    <col min="8" max="8" width="9.140625" style="9"/>
    <col min="12" max="12" width="9.140625" style="9"/>
  </cols>
  <sheetData>
    <row r="1" spans="1:12" x14ac:dyDescent="0.25">
      <c r="H1" s="7"/>
      <c r="L1" s="7"/>
    </row>
    <row r="2" spans="1:12" ht="15.75" thickBot="1" x14ac:dyDescent="0.3">
      <c r="H2" s="7"/>
      <c r="L2" s="7"/>
    </row>
    <row r="3" spans="1:12" ht="15.75" thickBot="1" x14ac:dyDescent="0.3">
      <c r="A3" s="1"/>
      <c r="E3" s="19" t="s">
        <v>5</v>
      </c>
      <c r="F3" s="20"/>
      <c r="G3" s="20"/>
      <c r="H3" s="21"/>
      <c r="I3" s="19" t="s">
        <v>6</v>
      </c>
      <c r="J3" s="20"/>
      <c r="K3" s="20"/>
      <c r="L3" s="22"/>
    </row>
    <row r="4" spans="1:12" ht="15.75" thickBot="1" x14ac:dyDescent="0.3">
      <c r="A4" s="1" t="s">
        <v>1</v>
      </c>
      <c r="B4" t="s">
        <v>0</v>
      </c>
      <c r="C4" t="s">
        <v>9</v>
      </c>
      <c r="D4" s="15" t="s">
        <v>10</v>
      </c>
      <c r="E4" s="2" t="s">
        <v>2</v>
      </c>
      <c r="F4" s="3" t="s">
        <v>4</v>
      </c>
      <c r="G4" s="3" t="s">
        <v>3</v>
      </c>
      <c r="H4" s="12" t="s">
        <v>7</v>
      </c>
      <c r="I4" s="11" t="s">
        <v>2</v>
      </c>
      <c r="J4" s="3" t="s">
        <v>4</v>
      </c>
      <c r="K4" s="3" t="s">
        <v>3</v>
      </c>
      <c r="L4" s="12" t="s">
        <v>7</v>
      </c>
    </row>
    <row r="5" spans="1:12" x14ac:dyDescent="0.25">
      <c r="A5" s="4">
        <v>26299</v>
      </c>
      <c r="B5">
        <v>1872</v>
      </c>
      <c r="C5">
        <v>1</v>
      </c>
      <c r="D5" s="15">
        <v>1</v>
      </c>
    </row>
    <row r="6" spans="1:12" x14ac:dyDescent="0.25">
      <c r="A6" s="4">
        <v>26300</v>
      </c>
      <c r="B6">
        <v>1872</v>
      </c>
      <c r="C6">
        <v>1</v>
      </c>
      <c r="D6" s="15">
        <v>2</v>
      </c>
    </row>
    <row r="7" spans="1:12" x14ac:dyDescent="0.25">
      <c r="A7" s="4">
        <v>26301</v>
      </c>
      <c r="B7">
        <v>1872</v>
      </c>
      <c r="C7">
        <v>1</v>
      </c>
      <c r="D7" s="15">
        <v>3</v>
      </c>
    </row>
    <row r="8" spans="1:12" x14ac:dyDescent="0.25">
      <c r="A8" s="4">
        <v>26302</v>
      </c>
      <c r="B8">
        <v>1872</v>
      </c>
      <c r="C8">
        <v>1</v>
      </c>
      <c r="D8" s="15">
        <v>4</v>
      </c>
    </row>
    <row r="9" spans="1:12" x14ac:dyDescent="0.25">
      <c r="A9" s="4">
        <v>26303</v>
      </c>
      <c r="B9">
        <v>1872</v>
      </c>
      <c r="C9">
        <v>1</v>
      </c>
      <c r="D9" s="15">
        <v>5</v>
      </c>
    </row>
    <row r="10" spans="1:12" x14ac:dyDescent="0.25">
      <c r="A10" s="4">
        <v>26304</v>
      </c>
      <c r="B10">
        <v>1872</v>
      </c>
      <c r="C10">
        <v>1</v>
      </c>
      <c r="D10" s="15">
        <v>6</v>
      </c>
    </row>
    <row r="11" spans="1:12" x14ac:dyDescent="0.25">
      <c r="A11" s="4">
        <v>26305</v>
      </c>
      <c r="B11">
        <v>1872</v>
      </c>
      <c r="C11">
        <v>1</v>
      </c>
      <c r="D11" s="15">
        <v>7</v>
      </c>
    </row>
    <row r="12" spans="1:12" x14ac:dyDescent="0.25">
      <c r="A12" s="4">
        <v>26306</v>
      </c>
      <c r="B12">
        <v>1872</v>
      </c>
      <c r="C12">
        <v>1</v>
      </c>
      <c r="D12" s="15">
        <v>8</v>
      </c>
    </row>
    <row r="13" spans="1:12" x14ac:dyDescent="0.25">
      <c r="A13" s="4">
        <v>26307</v>
      </c>
      <c r="B13">
        <v>1872</v>
      </c>
      <c r="C13">
        <v>1</v>
      </c>
      <c r="D13" s="15">
        <v>9</v>
      </c>
    </row>
    <row r="14" spans="1:12" x14ac:dyDescent="0.25">
      <c r="A14" s="4">
        <v>26308</v>
      </c>
      <c r="B14">
        <v>1872</v>
      </c>
      <c r="C14">
        <v>1</v>
      </c>
      <c r="D14" s="15">
        <v>10</v>
      </c>
    </row>
    <row r="15" spans="1:12" x14ac:dyDescent="0.25">
      <c r="A15" s="4">
        <v>26309</v>
      </c>
      <c r="B15">
        <v>1872</v>
      </c>
      <c r="C15">
        <v>1</v>
      </c>
      <c r="D15" s="15">
        <v>11</v>
      </c>
    </row>
    <row r="16" spans="1:12" x14ac:dyDescent="0.25">
      <c r="A16" s="4">
        <v>26310</v>
      </c>
      <c r="B16">
        <v>1872</v>
      </c>
      <c r="C16">
        <v>1</v>
      </c>
      <c r="D16" s="15">
        <v>12</v>
      </c>
    </row>
    <row r="17" spans="1:4" x14ac:dyDescent="0.25">
      <c r="A17" s="4">
        <v>26311</v>
      </c>
      <c r="B17">
        <v>1872</v>
      </c>
      <c r="C17">
        <v>1</v>
      </c>
      <c r="D17" s="15">
        <v>13</v>
      </c>
    </row>
    <row r="18" spans="1:4" x14ac:dyDescent="0.25">
      <c r="A18" s="4">
        <v>26312</v>
      </c>
      <c r="B18">
        <v>1872</v>
      </c>
      <c r="C18">
        <v>1</v>
      </c>
      <c r="D18" s="15">
        <v>14</v>
      </c>
    </row>
    <row r="19" spans="1:4" x14ac:dyDescent="0.25">
      <c r="A19" s="4">
        <v>26313</v>
      </c>
      <c r="B19">
        <v>1872</v>
      </c>
      <c r="C19">
        <v>1</v>
      </c>
      <c r="D19" s="15">
        <v>15</v>
      </c>
    </row>
    <row r="20" spans="1:4" x14ac:dyDescent="0.25">
      <c r="A20" s="4">
        <v>26314</v>
      </c>
      <c r="B20">
        <v>1872</v>
      </c>
      <c r="C20">
        <v>1</v>
      </c>
      <c r="D20" s="15">
        <v>16</v>
      </c>
    </row>
    <row r="21" spans="1:4" x14ac:dyDescent="0.25">
      <c r="A21" s="4">
        <v>26315</v>
      </c>
      <c r="B21">
        <v>1872</v>
      </c>
      <c r="C21">
        <v>1</v>
      </c>
      <c r="D21" s="15">
        <v>17</v>
      </c>
    </row>
    <row r="22" spans="1:4" x14ac:dyDescent="0.25">
      <c r="A22" s="4">
        <v>26316</v>
      </c>
      <c r="B22">
        <v>1872</v>
      </c>
      <c r="C22">
        <v>1</v>
      </c>
      <c r="D22" s="15">
        <v>18</v>
      </c>
    </row>
    <row r="23" spans="1:4" x14ac:dyDescent="0.25">
      <c r="A23" s="4">
        <v>26317</v>
      </c>
      <c r="B23">
        <v>1872</v>
      </c>
      <c r="C23">
        <v>1</v>
      </c>
      <c r="D23" s="15">
        <v>19</v>
      </c>
    </row>
    <row r="24" spans="1:4" x14ac:dyDescent="0.25">
      <c r="A24" s="4">
        <v>26318</v>
      </c>
      <c r="B24">
        <v>1872</v>
      </c>
      <c r="C24">
        <v>1</v>
      </c>
      <c r="D24" s="15">
        <v>20</v>
      </c>
    </row>
    <row r="25" spans="1:4" x14ac:dyDescent="0.25">
      <c r="A25" s="4">
        <v>26319</v>
      </c>
      <c r="B25">
        <v>1872</v>
      </c>
      <c r="C25">
        <v>1</v>
      </c>
      <c r="D25" s="15">
        <v>21</v>
      </c>
    </row>
    <row r="26" spans="1:4" x14ac:dyDescent="0.25">
      <c r="A26" s="4">
        <v>26320</v>
      </c>
      <c r="B26">
        <v>1872</v>
      </c>
      <c r="C26">
        <v>1</v>
      </c>
      <c r="D26" s="15">
        <v>22</v>
      </c>
    </row>
    <row r="27" spans="1:4" x14ac:dyDescent="0.25">
      <c r="A27" s="4">
        <v>26321</v>
      </c>
      <c r="B27">
        <v>1872</v>
      </c>
      <c r="C27">
        <v>1</v>
      </c>
      <c r="D27" s="15">
        <v>23</v>
      </c>
    </row>
    <row r="28" spans="1:4" x14ac:dyDescent="0.25">
      <c r="A28" s="4">
        <v>26322</v>
      </c>
      <c r="B28">
        <v>1872</v>
      </c>
      <c r="C28">
        <v>1</v>
      </c>
      <c r="D28" s="15">
        <v>24</v>
      </c>
    </row>
    <row r="29" spans="1:4" x14ac:dyDescent="0.25">
      <c r="A29" s="4">
        <v>26323</v>
      </c>
      <c r="B29">
        <v>1872</v>
      </c>
      <c r="C29">
        <v>1</v>
      </c>
      <c r="D29" s="15">
        <v>25</v>
      </c>
    </row>
    <row r="30" spans="1:4" x14ac:dyDescent="0.25">
      <c r="A30" s="4">
        <v>26324</v>
      </c>
      <c r="B30">
        <v>1872</v>
      </c>
      <c r="C30">
        <v>1</v>
      </c>
      <c r="D30" s="15">
        <v>26</v>
      </c>
    </row>
    <row r="31" spans="1:4" x14ac:dyDescent="0.25">
      <c r="A31" s="4">
        <v>26325</v>
      </c>
      <c r="B31">
        <v>1872</v>
      </c>
      <c r="C31">
        <v>1</v>
      </c>
      <c r="D31" s="15">
        <v>27</v>
      </c>
    </row>
    <row r="32" spans="1:4" x14ac:dyDescent="0.25">
      <c r="A32" s="4">
        <v>26326</v>
      </c>
      <c r="B32">
        <v>1872</v>
      </c>
      <c r="C32">
        <v>1</v>
      </c>
      <c r="D32" s="15">
        <v>28</v>
      </c>
    </row>
    <row r="33" spans="1:4" x14ac:dyDescent="0.25">
      <c r="A33" s="4">
        <v>26327</v>
      </c>
      <c r="B33">
        <v>1872</v>
      </c>
      <c r="C33">
        <v>1</v>
      </c>
      <c r="D33" s="15">
        <v>29</v>
      </c>
    </row>
    <row r="34" spans="1:4" x14ac:dyDescent="0.25">
      <c r="A34" s="4">
        <v>26328</v>
      </c>
      <c r="B34">
        <v>1872</v>
      </c>
      <c r="C34">
        <v>1</v>
      </c>
      <c r="D34" s="15">
        <v>30</v>
      </c>
    </row>
    <row r="35" spans="1:4" x14ac:dyDescent="0.25">
      <c r="A35" s="4">
        <v>26329</v>
      </c>
      <c r="B35">
        <v>1872</v>
      </c>
      <c r="C35">
        <v>1</v>
      </c>
      <c r="D35" s="15">
        <v>31</v>
      </c>
    </row>
    <row r="36" spans="1:4" x14ac:dyDescent="0.25">
      <c r="A36" s="4">
        <v>26330</v>
      </c>
      <c r="B36">
        <v>1872</v>
      </c>
      <c r="C36">
        <v>2</v>
      </c>
      <c r="D36" s="15">
        <v>1</v>
      </c>
    </row>
    <row r="37" spans="1:4" x14ac:dyDescent="0.25">
      <c r="A37" s="4">
        <v>26331</v>
      </c>
      <c r="B37">
        <v>1872</v>
      </c>
      <c r="C37">
        <v>2</v>
      </c>
      <c r="D37" s="15">
        <v>2</v>
      </c>
    </row>
    <row r="38" spans="1:4" x14ac:dyDescent="0.25">
      <c r="A38" s="4">
        <v>26332</v>
      </c>
      <c r="B38">
        <v>1872</v>
      </c>
      <c r="C38">
        <v>2</v>
      </c>
      <c r="D38" s="15">
        <v>3</v>
      </c>
    </row>
    <row r="39" spans="1:4" x14ac:dyDescent="0.25">
      <c r="A39" s="4">
        <v>26333</v>
      </c>
      <c r="B39">
        <v>1872</v>
      </c>
      <c r="C39">
        <v>2</v>
      </c>
      <c r="D39" s="15">
        <v>4</v>
      </c>
    </row>
    <row r="40" spans="1:4" x14ac:dyDescent="0.25">
      <c r="A40" s="4">
        <v>26334</v>
      </c>
      <c r="B40">
        <v>1872</v>
      </c>
      <c r="C40">
        <v>2</v>
      </c>
      <c r="D40" s="15">
        <v>5</v>
      </c>
    </row>
    <row r="41" spans="1:4" x14ac:dyDescent="0.25">
      <c r="A41" s="4">
        <v>26335</v>
      </c>
      <c r="B41">
        <v>1872</v>
      </c>
      <c r="C41">
        <v>2</v>
      </c>
      <c r="D41" s="15">
        <v>6</v>
      </c>
    </row>
    <row r="42" spans="1:4" x14ac:dyDescent="0.25">
      <c r="A42" s="4">
        <v>26336</v>
      </c>
      <c r="B42">
        <v>1872</v>
      </c>
      <c r="C42">
        <v>2</v>
      </c>
      <c r="D42" s="15">
        <v>7</v>
      </c>
    </row>
    <row r="43" spans="1:4" x14ac:dyDescent="0.25">
      <c r="A43" s="4">
        <v>26337</v>
      </c>
      <c r="B43">
        <v>1872</v>
      </c>
      <c r="C43">
        <v>2</v>
      </c>
      <c r="D43" s="15">
        <v>8</v>
      </c>
    </row>
    <row r="44" spans="1:4" x14ac:dyDescent="0.25">
      <c r="A44" s="4">
        <v>26338</v>
      </c>
      <c r="B44">
        <v>1872</v>
      </c>
      <c r="C44">
        <v>2</v>
      </c>
      <c r="D44" s="15">
        <v>9</v>
      </c>
    </row>
    <row r="45" spans="1:4" x14ac:dyDescent="0.25">
      <c r="A45" s="4">
        <v>26339</v>
      </c>
      <c r="B45">
        <v>1872</v>
      </c>
      <c r="C45">
        <v>2</v>
      </c>
      <c r="D45" s="15">
        <v>10</v>
      </c>
    </row>
    <row r="46" spans="1:4" x14ac:dyDescent="0.25">
      <c r="A46" s="4">
        <v>26340</v>
      </c>
      <c r="B46">
        <v>1872</v>
      </c>
      <c r="C46">
        <v>2</v>
      </c>
      <c r="D46" s="15">
        <v>11</v>
      </c>
    </row>
    <row r="47" spans="1:4" x14ac:dyDescent="0.25">
      <c r="A47" s="4">
        <v>26341</v>
      </c>
      <c r="B47">
        <v>1872</v>
      </c>
      <c r="C47">
        <v>2</v>
      </c>
      <c r="D47" s="15">
        <v>12</v>
      </c>
    </row>
    <row r="48" spans="1:4" x14ac:dyDescent="0.25">
      <c r="A48" s="4">
        <v>26342</v>
      </c>
      <c r="B48">
        <v>1872</v>
      </c>
      <c r="C48">
        <v>2</v>
      </c>
      <c r="D48" s="15">
        <v>13</v>
      </c>
    </row>
    <row r="49" spans="1:4" x14ac:dyDescent="0.25">
      <c r="A49" s="4">
        <v>26343</v>
      </c>
      <c r="B49">
        <v>1872</v>
      </c>
      <c r="C49">
        <v>2</v>
      </c>
      <c r="D49" s="15">
        <v>14</v>
      </c>
    </row>
    <row r="50" spans="1:4" x14ac:dyDescent="0.25">
      <c r="A50" s="4">
        <v>26344</v>
      </c>
      <c r="B50">
        <v>1872</v>
      </c>
      <c r="C50">
        <v>2</v>
      </c>
      <c r="D50" s="15">
        <v>15</v>
      </c>
    </row>
    <row r="51" spans="1:4" x14ac:dyDescent="0.25">
      <c r="A51" s="4">
        <v>26345</v>
      </c>
      <c r="B51">
        <v>1872</v>
      </c>
      <c r="C51">
        <v>2</v>
      </c>
      <c r="D51" s="15">
        <v>16</v>
      </c>
    </row>
    <row r="52" spans="1:4" x14ac:dyDescent="0.25">
      <c r="A52" s="4">
        <v>26346</v>
      </c>
      <c r="B52">
        <v>1872</v>
      </c>
      <c r="C52">
        <v>2</v>
      </c>
      <c r="D52" s="15">
        <v>17</v>
      </c>
    </row>
    <row r="53" spans="1:4" x14ac:dyDescent="0.25">
      <c r="A53" s="4">
        <v>26347</v>
      </c>
      <c r="B53">
        <v>1872</v>
      </c>
      <c r="C53">
        <v>2</v>
      </c>
      <c r="D53" s="15">
        <v>18</v>
      </c>
    </row>
    <row r="54" spans="1:4" x14ac:dyDescent="0.25">
      <c r="A54" s="4">
        <v>26348</v>
      </c>
      <c r="B54">
        <v>1872</v>
      </c>
      <c r="C54">
        <v>2</v>
      </c>
      <c r="D54" s="15">
        <v>19</v>
      </c>
    </row>
    <row r="55" spans="1:4" x14ac:dyDescent="0.25">
      <c r="A55" s="4">
        <v>26349</v>
      </c>
      <c r="B55">
        <v>1872</v>
      </c>
      <c r="C55">
        <v>2</v>
      </c>
      <c r="D55" s="15">
        <v>20</v>
      </c>
    </row>
    <row r="56" spans="1:4" x14ac:dyDescent="0.25">
      <c r="A56" s="4">
        <v>26350</v>
      </c>
      <c r="B56">
        <v>1872</v>
      </c>
      <c r="C56">
        <v>2</v>
      </c>
      <c r="D56" s="15">
        <v>21</v>
      </c>
    </row>
    <row r="57" spans="1:4" x14ac:dyDescent="0.25">
      <c r="A57" s="4">
        <v>26351</v>
      </c>
      <c r="B57">
        <v>1872</v>
      </c>
      <c r="C57">
        <v>2</v>
      </c>
      <c r="D57" s="15">
        <v>22</v>
      </c>
    </row>
    <row r="58" spans="1:4" x14ac:dyDescent="0.25">
      <c r="A58" s="4">
        <v>26352</v>
      </c>
      <c r="B58">
        <v>1872</v>
      </c>
      <c r="C58">
        <v>2</v>
      </c>
      <c r="D58" s="15">
        <v>23</v>
      </c>
    </row>
    <row r="59" spans="1:4" x14ac:dyDescent="0.25">
      <c r="A59" s="4">
        <v>26353</v>
      </c>
      <c r="B59">
        <v>1872</v>
      </c>
      <c r="C59">
        <v>2</v>
      </c>
      <c r="D59" s="15">
        <v>24</v>
      </c>
    </row>
    <row r="60" spans="1:4" x14ac:dyDescent="0.25">
      <c r="A60" s="4">
        <v>26354</v>
      </c>
      <c r="B60">
        <v>1872</v>
      </c>
      <c r="C60">
        <v>2</v>
      </c>
      <c r="D60" s="15">
        <v>25</v>
      </c>
    </row>
    <row r="61" spans="1:4" x14ac:dyDescent="0.25">
      <c r="A61" s="4">
        <v>26355</v>
      </c>
      <c r="B61">
        <v>1872</v>
      </c>
      <c r="C61">
        <v>2</v>
      </c>
      <c r="D61" s="15">
        <v>26</v>
      </c>
    </row>
    <row r="62" spans="1:4" x14ac:dyDescent="0.25">
      <c r="A62" s="4">
        <v>26356</v>
      </c>
      <c r="B62">
        <v>1872</v>
      </c>
      <c r="C62">
        <v>2</v>
      </c>
      <c r="D62" s="15">
        <v>27</v>
      </c>
    </row>
    <row r="63" spans="1:4" x14ac:dyDescent="0.25">
      <c r="A63" s="4">
        <v>26357</v>
      </c>
      <c r="B63">
        <v>1872</v>
      </c>
      <c r="C63">
        <v>2</v>
      </c>
      <c r="D63" s="15">
        <v>28</v>
      </c>
    </row>
    <row r="64" spans="1:4" x14ac:dyDescent="0.25">
      <c r="A64" s="4">
        <v>26358</v>
      </c>
      <c r="B64">
        <v>1872</v>
      </c>
      <c r="C64">
        <v>2</v>
      </c>
      <c r="D64" s="15">
        <v>29</v>
      </c>
    </row>
    <row r="65" spans="1:4" x14ac:dyDescent="0.25">
      <c r="A65" s="4">
        <v>26359</v>
      </c>
      <c r="B65">
        <v>1872</v>
      </c>
      <c r="C65">
        <v>3</v>
      </c>
      <c r="D65" s="15">
        <v>1</v>
      </c>
    </row>
    <row r="66" spans="1:4" x14ac:dyDescent="0.25">
      <c r="A66" s="4">
        <v>26360</v>
      </c>
      <c r="B66">
        <v>1872</v>
      </c>
      <c r="C66">
        <v>3</v>
      </c>
      <c r="D66" s="15">
        <v>2</v>
      </c>
    </row>
    <row r="67" spans="1:4" x14ac:dyDescent="0.25">
      <c r="A67" s="4">
        <v>26361</v>
      </c>
      <c r="B67">
        <v>1872</v>
      </c>
      <c r="C67">
        <v>3</v>
      </c>
      <c r="D67" s="15">
        <v>3</v>
      </c>
    </row>
    <row r="68" spans="1:4" x14ac:dyDescent="0.25">
      <c r="A68" s="4">
        <v>26362</v>
      </c>
      <c r="B68">
        <v>1872</v>
      </c>
      <c r="C68">
        <v>3</v>
      </c>
      <c r="D68" s="15">
        <v>4</v>
      </c>
    </row>
    <row r="69" spans="1:4" x14ac:dyDescent="0.25">
      <c r="A69" s="4">
        <v>26363</v>
      </c>
      <c r="B69">
        <v>1872</v>
      </c>
      <c r="C69">
        <v>3</v>
      </c>
      <c r="D69" s="15">
        <v>5</v>
      </c>
    </row>
    <row r="70" spans="1:4" x14ac:dyDescent="0.25">
      <c r="A70" s="4">
        <v>26364</v>
      </c>
      <c r="B70">
        <v>1872</v>
      </c>
      <c r="C70">
        <v>3</v>
      </c>
      <c r="D70" s="15">
        <v>6</v>
      </c>
    </row>
    <row r="71" spans="1:4" x14ac:dyDescent="0.25">
      <c r="A71" s="4">
        <v>26365</v>
      </c>
      <c r="B71">
        <v>1872</v>
      </c>
      <c r="C71">
        <v>3</v>
      </c>
      <c r="D71" s="15">
        <v>7</v>
      </c>
    </row>
    <row r="72" spans="1:4" x14ac:dyDescent="0.25">
      <c r="A72" s="4">
        <v>26366</v>
      </c>
      <c r="B72">
        <v>1872</v>
      </c>
      <c r="C72">
        <v>3</v>
      </c>
      <c r="D72" s="15">
        <v>8</v>
      </c>
    </row>
    <row r="73" spans="1:4" x14ac:dyDescent="0.25">
      <c r="A73" s="4">
        <v>26367</v>
      </c>
      <c r="B73">
        <v>1872</v>
      </c>
      <c r="C73">
        <v>3</v>
      </c>
      <c r="D73" s="15">
        <v>9</v>
      </c>
    </row>
    <row r="74" spans="1:4" x14ac:dyDescent="0.25">
      <c r="A74" s="4">
        <v>26368</v>
      </c>
      <c r="B74">
        <v>1872</v>
      </c>
      <c r="C74">
        <v>3</v>
      </c>
      <c r="D74" s="15">
        <v>10</v>
      </c>
    </row>
    <row r="75" spans="1:4" x14ac:dyDescent="0.25">
      <c r="A75" s="4">
        <v>26369</v>
      </c>
      <c r="B75">
        <v>1872</v>
      </c>
      <c r="C75">
        <v>3</v>
      </c>
      <c r="D75" s="15">
        <v>11</v>
      </c>
    </row>
    <row r="76" spans="1:4" x14ac:dyDescent="0.25">
      <c r="A76" s="4">
        <v>26370</v>
      </c>
      <c r="B76">
        <v>1872</v>
      </c>
      <c r="C76">
        <v>3</v>
      </c>
      <c r="D76" s="15">
        <v>12</v>
      </c>
    </row>
    <row r="77" spans="1:4" x14ac:dyDescent="0.25">
      <c r="A77" s="4">
        <v>26371</v>
      </c>
      <c r="B77">
        <v>1872</v>
      </c>
      <c r="C77">
        <v>3</v>
      </c>
      <c r="D77" s="15">
        <v>13</v>
      </c>
    </row>
    <row r="78" spans="1:4" x14ac:dyDescent="0.25">
      <c r="A78" s="4">
        <v>26372</v>
      </c>
      <c r="B78">
        <v>1872</v>
      </c>
      <c r="C78">
        <v>3</v>
      </c>
      <c r="D78" s="15">
        <v>14</v>
      </c>
    </row>
    <row r="79" spans="1:4" x14ac:dyDescent="0.25">
      <c r="A79" s="4">
        <v>26373</v>
      </c>
      <c r="B79">
        <v>1872</v>
      </c>
      <c r="C79">
        <v>3</v>
      </c>
      <c r="D79" s="15">
        <v>15</v>
      </c>
    </row>
    <row r="80" spans="1:4" x14ac:dyDescent="0.25">
      <c r="A80" s="4">
        <v>26374</v>
      </c>
      <c r="B80">
        <v>1872</v>
      </c>
      <c r="C80">
        <v>3</v>
      </c>
      <c r="D80" s="15">
        <v>16</v>
      </c>
    </row>
    <row r="81" spans="1:4" x14ac:dyDescent="0.25">
      <c r="A81" s="4">
        <v>26375</v>
      </c>
      <c r="B81">
        <v>1872</v>
      </c>
      <c r="C81">
        <v>3</v>
      </c>
      <c r="D81" s="15">
        <v>17</v>
      </c>
    </row>
    <row r="82" spans="1:4" x14ac:dyDescent="0.25">
      <c r="A82" s="4">
        <v>26376</v>
      </c>
      <c r="B82">
        <v>1872</v>
      </c>
      <c r="C82">
        <v>3</v>
      </c>
      <c r="D82" s="15">
        <v>18</v>
      </c>
    </row>
    <row r="83" spans="1:4" x14ac:dyDescent="0.25">
      <c r="A83" s="4">
        <v>26377</v>
      </c>
      <c r="B83">
        <v>1872</v>
      </c>
      <c r="C83">
        <v>3</v>
      </c>
      <c r="D83" s="15">
        <v>19</v>
      </c>
    </row>
    <row r="84" spans="1:4" x14ac:dyDescent="0.25">
      <c r="A84" s="4">
        <v>26378</v>
      </c>
      <c r="B84">
        <v>1872</v>
      </c>
      <c r="C84">
        <v>3</v>
      </c>
      <c r="D84" s="15">
        <v>20</v>
      </c>
    </row>
    <row r="85" spans="1:4" x14ac:dyDescent="0.25">
      <c r="A85" s="4">
        <v>26379</v>
      </c>
      <c r="B85">
        <v>1872</v>
      </c>
      <c r="C85">
        <v>3</v>
      </c>
      <c r="D85" s="15">
        <v>21</v>
      </c>
    </row>
    <row r="86" spans="1:4" x14ac:dyDescent="0.25">
      <c r="A86" s="4">
        <v>26380</v>
      </c>
      <c r="B86">
        <v>1872</v>
      </c>
      <c r="C86">
        <v>3</v>
      </c>
      <c r="D86" s="15">
        <v>22</v>
      </c>
    </row>
    <row r="87" spans="1:4" x14ac:dyDescent="0.25">
      <c r="A87" s="4">
        <v>26381</v>
      </c>
      <c r="B87">
        <v>1872</v>
      </c>
      <c r="C87">
        <v>3</v>
      </c>
      <c r="D87" s="15">
        <v>23</v>
      </c>
    </row>
    <row r="88" spans="1:4" x14ac:dyDescent="0.25">
      <c r="A88" s="4">
        <v>26382</v>
      </c>
      <c r="B88">
        <v>1872</v>
      </c>
      <c r="C88">
        <v>3</v>
      </c>
      <c r="D88" s="15">
        <v>24</v>
      </c>
    </row>
    <row r="89" spans="1:4" x14ac:dyDescent="0.25">
      <c r="A89" s="4">
        <v>26383</v>
      </c>
      <c r="B89">
        <v>1872</v>
      </c>
      <c r="C89">
        <v>3</v>
      </c>
      <c r="D89" s="15">
        <v>25</v>
      </c>
    </row>
    <row r="90" spans="1:4" x14ac:dyDescent="0.25">
      <c r="A90" s="4">
        <v>26384</v>
      </c>
      <c r="B90">
        <v>1872</v>
      </c>
      <c r="C90">
        <v>3</v>
      </c>
      <c r="D90" s="15">
        <v>26</v>
      </c>
    </row>
    <row r="91" spans="1:4" x14ac:dyDescent="0.25">
      <c r="A91" s="4">
        <v>26385</v>
      </c>
      <c r="B91">
        <v>1872</v>
      </c>
      <c r="C91">
        <v>3</v>
      </c>
      <c r="D91" s="15">
        <v>27</v>
      </c>
    </row>
    <row r="92" spans="1:4" x14ac:dyDescent="0.25">
      <c r="A92" s="4">
        <v>26386</v>
      </c>
      <c r="B92">
        <v>1872</v>
      </c>
      <c r="C92">
        <v>3</v>
      </c>
      <c r="D92" s="15">
        <v>28</v>
      </c>
    </row>
    <row r="93" spans="1:4" x14ac:dyDescent="0.25">
      <c r="A93" s="4">
        <v>26387</v>
      </c>
      <c r="B93">
        <v>1872</v>
      </c>
      <c r="C93">
        <v>3</v>
      </c>
      <c r="D93" s="15">
        <v>29</v>
      </c>
    </row>
    <row r="94" spans="1:4" x14ac:dyDescent="0.25">
      <c r="A94" s="4">
        <v>26388</v>
      </c>
      <c r="B94">
        <v>1872</v>
      </c>
      <c r="C94">
        <v>3</v>
      </c>
      <c r="D94" s="15">
        <v>30</v>
      </c>
    </row>
    <row r="95" spans="1:4" x14ac:dyDescent="0.25">
      <c r="A95" s="4">
        <v>26389</v>
      </c>
      <c r="B95">
        <v>1872</v>
      </c>
      <c r="C95">
        <v>3</v>
      </c>
      <c r="D95" s="15">
        <v>31</v>
      </c>
    </row>
    <row r="96" spans="1:4" x14ac:dyDescent="0.25">
      <c r="A96" s="4">
        <v>26390</v>
      </c>
      <c r="B96">
        <v>1872</v>
      </c>
      <c r="C96">
        <v>4</v>
      </c>
      <c r="D96" s="15">
        <v>1</v>
      </c>
    </row>
    <row r="97" spans="1:4" x14ac:dyDescent="0.25">
      <c r="A97" s="4">
        <v>26391</v>
      </c>
      <c r="B97">
        <v>1872</v>
      </c>
      <c r="C97">
        <v>4</v>
      </c>
      <c r="D97" s="15">
        <v>2</v>
      </c>
    </row>
    <row r="98" spans="1:4" x14ac:dyDescent="0.25">
      <c r="A98" s="4">
        <v>26392</v>
      </c>
      <c r="B98">
        <v>1872</v>
      </c>
      <c r="C98">
        <v>4</v>
      </c>
      <c r="D98" s="15">
        <v>3</v>
      </c>
    </row>
    <row r="99" spans="1:4" x14ac:dyDescent="0.25">
      <c r="A99" s="4">
        <v>26393</v>
      </c>
      <c r="B99">
        <v>1872</v>
      </c>
      <c r="C99">
        <v>4</v>
      </c>
      <c r="D99" s="15">
        <v>4</v>
      </c>
    </row>
    <row r="100" spans="1:4" x14ac:dyDescent="0.25">
      <c r="A100" s="4">
        <v>26394</v>
      </c>
      <c r="B100">
        <v>1872</v>
      </c>
      <c r="C100">
        <v>4</v>
      </c>
      <c r="D100" s="15">
        <v>5</v>
      </c>
    </row>
    <row r="101" spans="1:4" x14ac:dyDescent="0.25">
      <c r="A101" s="4">
        <v>26395</v>
      </c>
      <c r="B101">
        <v>1872</v>
      </c>
      <c r="C101">
        <v>4</v>
      </c>
      <c r="D101" s="15">
        <v>6</v>
      </c>
    </row>
    <row r="102" spans="1:4" x14ac:dyDescent="0.25">
      <c r="A102" s="4">
        <v>26396</v>
      </c>
      <c r="B102">
        <v>1872</v>
      </c>
      <c r="C102">
        <v>4</v>
      </c>
      <c r="D102" s="15">
        <v>7</v>
      </c>
    </row>
    <row r="103" spans="1:4" x14ac:dyDescent="0.25">
      <c r="A103" s="4">
        <v>26397</v>
      </c>
      <c r="B103">
        <v>1872</v>
      </c>
      <c r="C103">
        <v>4</v>
      </c>
      <c r="D103" s="15">
        <v>8</v>
      </c>
    </row>
    <row r="104" spans="1:4" x14ac:dyDescent="0.25">
      <c r="A104" s="4">
        <v>26398</v>
      </c>
      <c r="B104">
        <v>1872</v>
      </c>
      <c r="C104">
        <v>4</v>
      </c>
      <c r="D104" s="15">
        <v>9</v>
      </c>
    </row>
    <row r="105" spans="1:4" x14ac:dyDescent="0.25">
      <c r="A105" s="4">
        <v>26399</v>
      </c>
      <c r="B105">
        <v>1872</v>
      </c>
      <c r="C105">
        <v>4</v>
      </c>
      <c r="D105" s="15">
        <v>10</v>
      </c>
    </row>
    <row r="106" spans="1:4" x14ac:dyDescent="0.25">
      <c r="A106" s="4">
        <v>26400</v>
      </c>
      <c r="B106">
        <v>1872</v>
      </c>
      <c r="C106">
        <v>4</v>
      </c>
      <c r="D106" s="15">
        <v>11</v>
      </c>
    </row>
    <row r="107" spans="1:4" x14ac:dyDescent="0.25">
      <c r="A107" s="4">
        <v>26401</v>
      </c>
      <c r="B107">
        <v>1872</v>
      </c>
      <c r="C107">
        <v>4</v>
      </c>
      <c r="D107" s="15">
        <v>12</v>
      </c>
    </row>
    <row r="108" spans="1:4" x14ac:dyDescent="0.25">
      <c r="A108" s="4">
        <v>26402</v>
      </c>
      <c r="B108">
        <v>1872</v>
      </c>
      <c r="C108">
        <v>4</v>
      </c>
      <c r="D108" s="15">
        <v>13</v>
      </c>
    </row>
    <row r="109" spans="1:4" x14ac:dyDescent="0.25">
      <c r="A109" s="4">
        <v>26403</v>
      </c>
      <c r="B109">
        <v>1872</v>
      </c>
      <c r="C109">
        <v>4</v>
      </c>
      <c r="D109" s="15">
        <v>14</v>
      </c>
    </row>
    <row r="110" spans="1:4" x14ac:dyDescent="0.25">
      <c r="A110" s="4">
        <v>26404</v>
      </c>
      <c r="B110">
        <v>1872</v>
      </c>
      <c r="C110">
        <v>4</v>
      </c>
      <c r="D110" s="15">
        <v>15</v>
      </c>
    </row>
    <row r="111" spans="1:4" x14ac:dyDescent="0.25">
      <c r="A111" s="4">
        <v>26405</v>
      </c>
      <c r="B111">
        <v>1872</v>
      </c>
      <c r="C111">
        <v>4</v>
      </c>
      <c r="D111" s="15">
        <v>16</v>
      </c>
    </row>
    <row r="112" spans="1:4" x14ac:dyDescent="0.25">
      <c r="A112" s="4">
        <v>26406</v>
      </c>
      <c r="B112">
        <v>1872</v>
      </c>
      <c r="C112">
        <v>4</v>
      </c>
      <c r="D112" s="15">
        <v>17</v>
      </c>
    </row>
    <row r="113" spans="1:4" x14ac:dyDescent="0.25">
      <c r="A113" s="4">
        <v>26407</v>
      </c>
      <c r="B113">
        <v>1872</v>
      </c>
      <c r="C113">
        <v>4</v>
      </c>
      <c r="D113" s="15">
        <v>18</v>
      </c>
    </row>
    <row r="114" spans="1:4" x14ac:dyDescent="0.25">
      <c r="A114" s="4">
        <v>26408</v>
      </c>
      <c r="B114">
        <v>1872</v>
      </c>
      <c r="C114">
        <v>4</v>
      </c>
      <c r="D114" s="15">
        <v>19</v>
      </c>
    </row>
    <row r="115" spans="1:4" x14ac:dyDescent="0.25">
      <c r="A115" s="4">
        <v>26409</v>
      </c>
      <c r="B115">
        <v>1872</v>
      </c>
      <c r="C115">
        <v>4</v>
      </c>
      <c r="D115" s="15">
        <v>20</v>
      </c>
    </row>
    <row r="116" spans="1:4" x14ac:dyDescent="0.25">
      <c r="A116" s="4">
        <v>26410</v>
      </c>
      <c r="B116">
        <v>1872</v>
      </c>
      <c r="C116">
        <v>4</v>
      </c>
      <c r="D116" s="15">
        <v>21</v>
      </c>
    </row>
    <row r="117" spans="1:4" x14ac:dyDescent="0.25">
      <c r="A117" s="4">
        <v>26411</v>
      </c>
      <c r="B117">
        <v>1872</v>
      </c>
      <c r="C117">
        <v>4</v>
      </c>
      <c r="D117" s="15">
        <v>22</v>
      </c>
    </row>
    <row r="118" spans="1:4" x14ac:dyDescent="0.25">
      <c r="A118" s="4">
        <v>26412</v>
      </c>
      <c r="B118">
        <v>1872</v>
      </c>
      <c r="C118">
        <v>4</v>
      </c>
      <c r="D118" s="15">
        <v>23</v>
      </c>
    </row>
    <row r="119" spans="1:4" x14ac:dyDescent="0.25">
      <c r="A119" s="4">
        <v>26413</v>
      </c>
      <c r="B119">
        <v>1872</v>
      </c>
      <c r="C119">
        <v>4</v>
      </c>
      <c r="D119" s="15">
        <v>24</v>
      </c>
    </row>
    <row r="120" spans="1:4" x14ac:dyDescent="0.25">
      <c r="A120" s="4">
        <v>26414</v>
      </c>
      <c r="B120">
        <v>1872</v>
      </c>
      <c r="C120">
        <v>4</v>
      </c>
      <c r="D120" s="15">
        <v>25</v>
      </c>
    </row>
    <row r="121" spans="1:4" x14ac:dyDescent="0.25">
      <c r="A121" s="4">
        <v>26415</v>
      </c>
      <c r="B121">
        <v>1872</v>
      </c>
      <c r="C121">
        <v>4</v>
      </c>
      <c r="D121" s="15">
        <v>26</v>
      </c>
    </row>
    <row r="122" spans="1:4" x14ac:dyDescent="0.25">
      <c r="A122" s="4">
        <v>26416</v>
      </c>
      <c r="B122">
        <v>1872</v>
      </c>
      <c r="C122">
        <v>4</v>
      </c>
      <c r="D122" s="15">
        <v>27</v>
      </c>
    </row>
    <row r="123" spans="1:4" x14ac:dyDescent="0.25">
      <c r="A123" s="4">
        <v>26417</v>
      </c>
      <c r="B123">
        <v>1872</v>
      </c>
      <c r="C123">
        <v>4</v>
      </c>
      <c r="D123" s="15">
        <v>28</v>
      </c>
    </row>
    <row r="124" spans="1:4" x14ac:dyDescent="0.25">
      <c r="A124" s="4">
        <v>26418</v>
      </c>
      <c r="B124">
        <v>1872</v>
      </c>
      <c r="C124">
        <v>4</v>
      </c>
      <c r="D124" s="15">
        <v>29</v>
      </c>
    </row>
    <row r="125" spans="1:4" x14ac:dyDescent="0.25">
      <c r="A125" s="4">
        <v>26419</v>
      </c>
      <c r="B125">
        <v>1872</v>
      </c>
      <c r="C125">
        <v>4</v>
      </c>
      <c r="D125" s="15">
        <v>30</v>
      </c>
    </row>
    <row r="126" spans="1:4" x14ac:dyDescent="0.25">
      <c r="A126" s="4">
        <v>26420</v>
      </c>
      <c r="B126">
        <v>1872</v>
      </c>
      <c r="C126">
        <v>5</v>
      </c>
      <c r="D126" s="15">
        <v>1</v>
      </c>
    </row>
    <row r="127" spans="1:4" x14ac:dyDescent="0.25">
      <c r="A127" s="4">
        <v>26421</v>
      </c>
      <c r="B127">
        <v>1872</v>
      </c>
      <c r="C127">
        <v>5</v>
      </c>
      <c r="D127" s="15">
        <v>2</v>
      </c>
    </row>
    <row r="128" spans="1:4" x14ac:dyDescent="0.25">
      <c r="A128" s="4">
        <v>26422</v>
      </c>
      <c r="B128">
        <v>1872</v>
      </c>
      <c r="C128">
        <v>5</v>
      </c>
      <c r="D128" s="15">
        <v>3</v>
      </c>
    </row>
    <row r="129" spans="1:4" x14ac:dyDescent="0.25">
      <c r="A129" s="4">
        <v>26423</v>
      </c>
      <c r="B129">
        <v>1872</v>
      </c>
      <c r="C129">
        <v>5</v>
      </c>
      <c r="D129" s="15">
        <v>4</v>
      </c>
    </row>
    <row r="130" spans="1:4" x14ac:dyDescent="0.25">
      <c r="A130" s="4">
        <v>26424</v>
      </c>
      <c r="B130">
        <v>1872</v>
      </c>
      <c r="C130">
        <v>5</v>
      </c>
      <c r="D130" s="15">
        <v>5</v>
      </c>
    </row>
    <row r="131" spans="1:4" x14ac:dyDescent="0.25">
      <c r="A131" s="4">
        <v>26425</v>
      </c>
      <c r="B131">
        <v>1872</v>
      </c>
      <c r="C131">
        <v>5</v>
      </c>
      <c r="D131" s="15">
        <v>6</v>
      </c>
    </row>
    <row r="132" spans="1:4" x14ac:dyDescent="0.25">
      <c r="A132" s="4">
        <v>26426</v>
      </c>
      <c r="B132">
        <v>1872</v>
      </c>
      <c r="C132">
        <v>5</v>
      </c>
      <c r="D132" s="15">
        <v>7</v>
      </c>
    </row>
    <row r="133" spans="1:4" x14ac:dyDescent="0.25">
      <c r="A133" s="4">
        <v>26427</v>
      </c>
      <c r="B133">
        <v>1872</v>
      </c>
      <c r="C133">
        <v>5</v>
      </c>
      <c r="D133" s="15">
        <v>8</v>
      </c>
    </row>
    <row r="134" spans="1:4" x14ac:dyDescent="0.25">
      <c r="A134" s="4">
        <v>26428</v>
      </c>
      <c r="B134">
        <v>1872</v>
      </c>
      <c r="C134">
        <v>5</v>
      </c>
      <c r="D134" s="15">
        <v>9</v>
      </c>
    </row>
    <row r="135" spans="1:4" x14ac:dyDescent="0.25">
      <c r="A135" s="4">
        <v>26429</v>
      </c>
      <c r="B135">
        <v>1872</v>
      </c>
      <c r="C135">
        <v>5</v>
      </c>
      <c r="D135" s="15">
        <v>10</v>
      </c>
    </row>
    <row r="136" spans="1:4" x14ac:dyDescent="0.25">
      <c r="A136" s="4">
        <v>26430</v>
      </c>
      <c r="B136">
        <v>1872</v>
      </c>
      <c r="C136">
        <v>5</v>
      </c>
      <c r="D136" s="15">
        <v>11</v>
      </c>
    </row>
    <row r="137" spans="1:4" x14ac:dyDescent="0.25">
      <c r="A137" s="4">
        <v>26431</v>
      </c>
      <c r="B137">
        <v>1872</v>
      </c>
      <c r="C137">
        <v>5</v>
      </c>
      <c r="D137" s="15">
        <v>12</v>
      </c>
    </row>
    <row r="138" spans="1:4" x14ac:dyDescent="0.25">
      <c r="A138" s="4">
        <v>26432</v>
      </c>
      <c r="B138">
        <v>1872</v>
      </c>
      <c r="C138">
        <v>5</v>
      </c>
      <c r="D138" s="15">
        <v>13</v>
      </c>
    </row>
    <row r="139" spans="1:4" x14ac:dyDescent="0.25">
      <c r="A139" s="4">
        <v>26433</v>
      </c>
      <c r="B139">
        <v>1872</v>
      </c>
      <c r="C139">
        <v>5</v>
      </c>
      <c r="D139" s="15">
        <v>14</v>
      </c>
    </row>
    <row r="140" spans="1:4" x14ac:dyDescent="0.25">
      <c r="A140" s="4">
        <v>26434</v>
      </c>
      <c r="B140">
        <v>1872</v>
      </c>
      <c r="C140">
        <v>5</v>
      </c>
      <c r="D140" s="15">
        <v>15</v>
      </c>
    </row>
    <row r="141" spans="1:4" x14ac:dyDescent="0.25">
      <c r="A141" s="4">
        <v>26435</v>
      </c>
      <c r="B141">
        <v>1872</v>
      </c>
      <c r="C141">
        <v>5</v>
      </c>
      <c r="D141" s="15">
        <v>16</v>
      </c>
    </row>
    <row r="142" spans="1:4" x14ac:dyDescent="0.25">
      <c r="A142" s="4">
        <v>26436</v>
      </c>
      <c r="B142">
        <v>1872</v>
      </c>
      <c r="C142">
        <v>5</v>
      </c>
      <c r="D142" s="15">
        <v>17</v>
      </c>
    </row>
    <row r="143" spans="1:4" x14ac:dyDescent="0.25">
      <c r="A143" s="4">
        <v>26437</v>
      </c>
      <c r="B143">
        <v>1872</v>
      </c>
      <c r="C143">
        <v>5</v>
      </c>
      <c r="D143" s="15">
        <v>18</v>
      </c>
    </row>
    <row r="144" spans="1:4" x14ac:dyDescent="0.25">
      <c r="A144" s="4">
        <v>26438</v>
      </c>
      <c r="B144">
        <v>1872</v>
      </c>
      <c r="C144">
        <v>5</v>
      </c>
      <c r="D144" s="15">
        <v>19</v>
      </c>
    </row>
    <row r="145" spans="1:4" x14ac:dyDescent="0.25">
      <c r="A145" s="4">
        <v>26439</v>
      </c>
      <c r="B145">
        <v>1872</v>
      </c>
      <c r="C145">
        <v>5</v>
      </c>
      <c r="D145" s="15">
        <v>20</v>
      </c>
    </row>
    <row r="146" spans="1:4" x14ac:dyDescent="0.25">
      <c r="A146" s="4">
        <v>26440</v>
      </c>
      <c r="B146">
        <v>1872</v>
      </c>
      <c r="C146">
        <v>5</v>
      </c>
      <c r="D146" s="15">
        <v>21</v>
      </c>
    </row>
    <row r="147" spans="1:4" x14ac:dyDescent="0.25">
      <c r="A147" s="4">
        <v>26441</v>
      </c>
      <c r="B147">
        <v>1872</v>
      </c>
      <c r="C147">
        <v>5</v>
      </c>
      <c r="D147" s="15">
        <v>22</v>
      </c>
    </row>
    <row r="148" spans="1:4" x14ac:dyDescent="0.25">
      <c r="A148" s="4">
        <v>26442</v>
      </c>
      <c r="B148">
        <v>1872</v>
      </c>
      <c r="C148">
        <v>5</v>
      </c>
      <c r="D148" s="15">
        <v>23</v>
      </c>
    </row>
    <row r="149" spans="1:4" x14ac:dyDescent="0.25">
      <c r="A149" s="4">
        <v>26443</v>
      </c>
      <c r="B149">
        <v>1872</v>
      </c>
      <c r="C149">
        <v>5</v>
      </c>
      <c r="D149" s="15">
        <v>24</v>
      </c>
    </row>
    <row r="150" spans="1:4" x14ac:dyDescent="0.25">
      <c r="A150" s="4">
        <v>26444</v>
      </c>
      <c r="B150">
        <v>1872</v>
      </c>
      <c r="C150">
        <v>5</v>
      </c>
      <c r="D150" s="15">
        <v>25</v>
      </c>
    </row>
    <row r="151" spans="1:4" x14ac:dyDescent="0.25">
      <c r="A151" s="4">
        <v>26445</v>
      </c>
      <c r="B151">
        <v>1872</v>
      </c>
      <c r="C151">
        <v>5</v>
      </c>
      <c r="D151" s="15">
        <v>26</v>
      </c>
    </row>
    <row r="152" spans="1:4" x14ac:dyDescent="0.25">
      <c r="A152" s="4">
        <v>26446</v>
      </c>
      <c r="B152">
        <v>1872</v>
      </c>
      <c r="C152">
        <v>5</v>
      </c>
      <c r="D152" s="15">
        <v>27</v>
      </c>
    </row>
    <row r="153" spans="1:4" x14ac:dyDescent="0.25">
      <c r="A153" s="4">
        <v>26447</v>
      </c>
      <c r="B153">
        <v>1872</v>
      </c>
      <c r="C153">
        <v>5</v>
      </c>
      <c r="D153" s="15">
        <v>28</v>
      </c>
    </row>
    <row r="154" spans="1:4" x14ac:dyDescent="0.25">
      <c r="A154" s="4">
        <v>26448</v>
      </c>
      <c r="B154">
        <v>1872</v>
      </c>
      <c r="C154">
        <v>5</v>
      </c>
      <c r="D154" s="15">
        <v>29</v>
      </c>
    </row>
    <row r="155" spans="1:4" x14ac:dyDescent="0.25">
      <c r="A155" s="4">
        <v>26449</v>
      </c>
      <c r="B155">
        <v>1872</v>
      </c>
      <c r="C155">
        <v>5</v>
      </c>
      <c r="D155" s="15">
        <v>30</v>
      </c>
    </row>
    <row r="156" spans="1:4" x14ac:dyDescent="0.25">
      <c r="A156" s="4">
        <v>26450</v>
      </c>
      <c r="B156">
        <v>1872</v>
      </c>
      <c r="C156">
        <v>5</v>
      </c>
      <c r="D156" s="15">
        <v>31</v>
      </c>
    </row>
    <row r="157" spans="1:4" x14ac:dyDescent="0.25">
      <c r="A157" s="4">
        <v>26451</v>
      </c>
      <c r="B157">
        <v>1872</v>
      </c>
      <c r="C157">
        <v>6</v>
      </c>
      <c r="D157" s="15">
        <v>1</v>
      </c>
    </row>
    <row r="158" spans="1:4" x14ac:dyDescent="0.25">
      <c r="A158" s="4">
        <v>26452</v>
      </c>
      <c r="B158">
        <v>1872</v>
      </c>
      <c r="C158">
        <v>6</v>
      </c>
      <c r="D158" s="15">
        <v>2</v>
      </c>
    </row>
    <row r="159" spans="1:4" x14ac:dyDescent="0.25">
      <c r="A159" s="4">
        <v>26453</v>
      </c>
      <c r="B159">
        <v>1872</v>
      </c>
      <c r="C159">
        <v>6</v>
      </c>
      <c r="D159" s="15">
        <v>3</v>
      </c>
    </row>
    <row r="160" spans="1:4" x14ac:dyDescent="0.25">
      <c r="A160" s="4">
        <v>26454</v>
      </c>
      <c r="B160">
        <v>1872</v>
      </c>
      <c r="C160">
        <v>6</v>
      </c>
      <c r="D160" s="15">
        <v>4</v>
      </c>
    </row>
    <row r="161" spans="1:4" x14ac:dyDescent="0.25">
      <c r="A161" s="4">
        <v>26455</v>
      </c>
      <c r="B161">
        <v>1872</v>
      </c>
      <c r="C161">
        <v>6</v>
      </c>
      <c r="D161" s="15">
        <v>5</v>
      </c>
    </row>
    <row r="162" spans="1:4" x14ac:dyDescent="0.25">
      <c r="A162" s="4">
        <v>26456</v>
      </c>
      <c r="B162">
        <v>1872</v>
      </c>
      <c r="C162">
        <v>6</v>
      </c>
      <c r="D162" s="15">
        <v>6</v>
      </c>
    </row>
    <row r="163" spans="1:4" x14ac:dyDescent="0.25">
      <c r="A163" s="4">
        <v>26457</v>
      </c>
      <c r="B163">
        <v>1872</v>
      </c>
      <c r="C163">
        <v>6</v>
      </c>
      <c r="D163" s="15">
        <v>7</v>
      </c>
    </row>
    <row r="164" spans="1:4" x14ac:dyDescent="0.25">
      <c r="A164" s="4">
        <v>26458</v>
      </c>
      <c r="B164">
        <v>1872</v>
      </c>
      <c r="C164">
        <v>6</v>
      </c>
      <c r="D164" s="15">
        <v>8</v>
      </c>
    </row>
    <row r="165" spans="1:4" x14ac:dyDescent="0.25">
      <c r="A165" s="4">
        <v>26459</v>
      </c>
      <c r="B165">
        <v>1872</v>
      </c>
      <c r="C165">
        <v>6</v>
      </c>
      <c r="D165" s="15">
        <v>9</v>
      </c>
    </row>
    <row r="166" spans="1:4" x14ac:dyDescent="0.25">
      <c r="A166" s="4">
        <v>26460</v>
      </c>
      <c r="B166">
        <v>1872</v>
      </c>
      <c r="C166">
        <v>6</v>
      </c>
      <c r="D166" s="15">
        <v>10</v>
      </c>
    </row>
    <row r="167" spans="1:4" x14ac:dyDescent="0.25">
      <c r="A167" s="4">
        <v>26461</v>
      </c>
      <c r="B167">
        <v>1872</v>
      </c>
      <c r="C167">
        <v>6</v>
      </c>
      <c r="D167" s="15">
        <v>11</v>
      </c>
    </row>
    <row r="168" spans="1:4" x14ac:dyDescent="0.25">
      <c r="A168" s="4">
        <v>26462</v>
      </c>
      <c r="B168">
        <v>1872</v>
      </c>
      <c r="C168">
        <v>6</v>
      </c>
      <c r="D168" s="15">
        <v>12</v>
      </c>
    </row>
    <row r="169" spans="1:4" x14ac:dyDescent="0.25">
      <c r="A169" s="4">
        <v>26463</v>
      </c>
      <c r="B169">
        <v>1872</v>
      </c>
      <c r="C169">
        <v>6</v>
      </c>
      <c r="D169" s="15">
        <v>13</v>
      </c>
    </row>
    <row r="170" spans="1:4" x14ac:dyDescent="0.25">
      <c r="A170" s="4">
        <v>26464</v>
      </c>
      <c r="B170">
        <v>1872</v>
      </c>
      <c r="C170">
        <v>6</v>
      </c>
      <c r="D170" s="15">
        <v>14</v>
      </c>
    </row>
    <row r="171" spans="1:4" x14ac:dyDescent="0.25">
      <c r="A171" s="4">
        <v>26465</v>
      </c>
      <c r="B171">
        <v>1872</v>
      </c>
      <c r="C171">
        <v>6</v>
      </c>
      <c r="D171" s="15">
        <v>15</v>
      </c>
    </row>
    <row r="172" spans="1:4" x14ac:dyDescent="0.25">
      <c r="A172" s="4">
        <v>26466</v>
      </c>
      <c r="B172">
        <v>1872</v>
      </c>
      <c r="C172">
        <v>6</v>
      </c>
      <c r="D172" s="15">
        <v>16</v>
      </c>
    </row>
    <row r="173" spans="1:4" x14ac:dyDescent="0.25">
      <c r="A173" s="4">
        <v>26467</v>
      </c>
      <c r="B173">
        <v>1872</v>
      </c>
      <c r="C173">
        <v>6</v>
      </c>
      <c r="D173" s="15">
        <v>17</v>
      </c>
    </row>
    <row r="174" spans="1:4" x14ac:dyDescent="0.25">
      <c r="A174" s="4">
        <v>26468</v>
      </c>
      <c r="B174">
        <v>1872</v>
      </c>
      <c r="C174">
        <v>6</v>
      </c>
      <c r="D174" s="15">
        <v>18</v>
      </c>
    </row>
    <row r="175" spans="1:4" x14ac:dyDescent="0.25">
      <c r="A175" s="4">
        <v>26469</v>
      </c>
      <c r="B175">
        <v>1872</v>
      </c>
      <c r="C175">
        <v>6</v>
      </c>
      <c r="D175" s="15">
        <v>19</v>
      </c>
    </row>
    <row r="176" spans="1:4" x14ac:dyDescent="0.25">
      <c r="A176" s="4">
        <v>26470</v>
      </c>
      <c r="B176">
        <v>1872</v>
      </c>
      <c r="C176">
        <v>6</v>
      </c>
      <c r="D176" s="15">
        <v>20</v>
      </c>
    </row>
    <row r="177" spans="1:4" x14ac:dyDescent="0.25">
      <c r="A177" s="4">
        <v>26471</v>
      </c>
      <c r="B177">
        <v>1872</v>
      </c>
      <c r="C177">
        <v>6</v>
      </c>
      <c r="D177" s="15">
        <v>21</v>
      </c>
    </row>
    <row r="178" spans="1:4" x14ac:dyDescent="0.25">
      <c r="A178" s="4">
        <v>26472</v>
      </c>
      <c r="B178">
        <v>1872</v>
      </c>
      <c r="C178">
        <v>6</v>
      </c>
      <c r="D178" s="15">
        <v>22</v>
      </c>
    </row>
    <row r="179" spans="1:4" x14ac:dyDescent="0.25">
      <c r="A179" s="4">
        <v>26473</v>
      </c>
      <c r="B179">
        <v>1872</v>
      </c>
      <c r="C179">
        <v>6</v>
      </c>
      <c r="D179" s="15">
        <v>23</v>
      </c>
    </row>
    <row r="180" spans="1:4" x14ac:dyDescent="0.25">
      <c r="A180" s="4">
        <v>26474</v>
      </c>
      <c r="B180">
        <v>1872</v>
      </c>
      <c r="C180">
        <v>6</v>
      </c>
      <c r="D180" s="15">
        <v>24</v>
      </c>
    </row>
    <row r="181" spans="1:4" x14ac:dyDescent="0.25">
      <c r="A181" s="4">
        <v>26475</v>
      </c>
      <c r="B181">
        <v>1872</v>
      </c>
      <c r="C181">
        <v>6</v>
      </c>
      <c r="D181" s="15">
        <v>25</v>
      </c>
    </row>
    <row r="182" spans="1:4" x14ac:dyDescent="0.25">
      <c r="A182" s="4">
        <v>26476</v>
      </c>
      <c r="B182">
        <v>1872</v>
      </c>
      <c r="C182">
        <v>6</v>
      </c>
      <c r="D182" s="15">
        <v>26</v>
      </c>
    </row>
    <row r="183" spans="1:4" x14ac:dyDescent="0.25">
      <c r="A183" s="4">
        <v>26477</v>
      </c>
      <c r="B183">
        <v>1872</v>
      </c>
      <c r="C183">
        <v>6</v>
      </c>
      <c r="D183" s="15">
        <v>27</v>
      </c>
    </row>
    <row r="184" spans="1:4" x14ac:dyDescent="0.25">
      <c r="A184" s="4">
        <v>26478</v>
      </c>
      <c r="B184">
        <v>1872</v>
      </c>
      <c r="C184">
        <v>6</v>
      </c>
      <c r="D184" s="15">
        <v>28</v>
      </c>
    </row>
    <row r="185" spans="1:4" x14ac:dyDescent="0.25">
      <c r="A185" s="4">
        <v>26479</v>
      </c>
      <c r="B185">
        <v>1872</v>
      </c>
      <c r="C185">
        <v>6</v>
      </c>
      <c r="D185" s="15">
        <v>29</v>
      </c>
    </row>
    <row r="186" spans="1:4" x14ac:dyDescent="0.25">
      <c r="A186" s="4">
        <v>26480</v>
      </c>
      <c r="B186">
        <v>1872</v>
      </c>
      <c r="C186">
        <v>6</v>
      </c>
      <c r="D186" s="15">
        <v>30</v>
      </c>
    </row>
    <row r="187" spans="1:4" x14ac:dyDescent="0.25">
      <c r="A187" s="4">
        <v>26481</v>
      </c>
      <c r="B187">
        <v>1872</v>
      </c>
      <c r="C187">
        <v>7</v>
      </c>
      <c r="D187" s="15">
        <v>1</v>
      </c>
    </row>
    <row r="188" spans="1:4" x14ac:dyDescent="0.25">
      <c r="A188" s="4">
        <v>26482</v>
      </c>
      <c r="B188">
        <v>1872</v>
      </c>
      <c r="C188">
        <v>7</v>
      </c>
      <c r="D188" s="15">
        <v>2</v>
      </c>
    </row>
    <row r="189" spans="1:4" x14ac:dyDescent="0.25">
      <c r="A189" s="4">
        <v>26483</v>
      </c>
      <c r="B189">
        <v>1872</v>
      </c>
      <c r="C189">
        <v>7</v>
      </c>
      <c r="D189" s="15">
        <v>3</v>
      </c>
    </row>
    <row r="190" spans="1:4" x14ac:dyDescent="0.25">
      <c r="A190" s="4">
        <v>26484</v>
      </c>
      <c r="B190">
        <v>1872</v>
      </c>
      <c r="C190">
        <v>7</v>
      </c>
      <c r="D190" s="15">
        <v>4</v>
      </c>
    </row>
    <row r="191" spans="1:4" x14ac:dyDescent="0.25">
      <c r="A191" s="4">
        <v>26485</v>
      </c>
      <c r="B191">
        <v>1872</v>
      </c>
      <c r="C191">
        <v>7</v>
      </c>
      <c r="D191" s="15">
        <v>5</v>
      </c>
    </row>
    <row r="192" spans="1:4" x14ac:dyDescent="0.25">
      <c r="A192" s="4">
        <v>26486</v>
      </c>
      <c r="B192">
        <v>1872</v>
      </c>
      <c r="C192">
        <v>7</v>
      </c>
      <c r="D192" s="15">
        <v>6</v>
      </c>
    </row>
    <row r="193" spans="1:4" x14ac:dyDescent="0.25">
      <c r="A193" s="4">
        <v>26487</v>
      </c>
      <c r="B193">
        <v>1872</v>
      </c>
      <c r="C193">
        <v>7</v>
      </c>
      <c r="D193" s="15">
        <v>7</v>
      </c>
    </row>
    <row r="194" spans="1:4" x14ac:dyDescent="0.25">
      <c r="A194" s="4">
        <v>26488</v>
      </c>
      <c r="B194">
        <v>1872</v>
      </c>
      <c r="C194">
        <v>7</v>
      </c>
      <c r="D194" s="15">
        <v>8</v>
      </c>
    </row>
    <row r="195" spans="1:4" x14ac:dyDescent="0.25">
      <c r="A195" s="4">
        <v>26489</v>
      </c>
      <c r="B195">
        <v>1872</v>
      </c>
      <c r="C195">
        <v>7</v>
      </c>
      <c r="D195" s="15">
        <v>9</v>
      </c>
    </row>
    <row r="196" spans="1:4" x14ac:dyDescent="0.25">
      <c r="A196" s="4">
        <v>26490</v>
      </c>
      <c r="B196">
        <v>1872</v>
      </c>
      <c r="C196">
        <v>7</v>
      </c>
      <c r="D196" s="15">
        <v>10</v>
      </c>
    </row>
    <row r="197" spans="1:4" x14ac:dyDescent="0.25">
      <c r="A197" s="4">
        <v>26491</v>
      </c>
      <c r="B197">
        <v>1872</v>
      </c>
      <c r="C197">
        <v>7</v>
      </c>
      <c r="D197" s="15">
        <v>11</v>
      </c>
    </row>
    <row r="198" spans="1:4" x14ac:dyDescent="0.25">
      <c r="A198" s="4">
        <v>26492</v>
      </c>
      <c r="B198">
        <v>1872</v>
      </c>
      <c r="C198">
        <v>7</v>
      </c>
      <c r="D198" s="15">
        <v>12</v>
      </c>
    </row>
    <row r="199" spans="1:4" x14ac:dyDescent="0.25">
      <c r="A199" s="4">
        <v>26493</v>
      </c>
      <c r="B199">
        <v>1872</v>
      </c>
      <c r="C199">
        <v>7</v>
      </c>
      <c r="D199" s="15">
        <v>13</v>
      </c>
    </row>
    <row r="200" spans="1:4" x14ac:dyDescent="0.25">
      <c r="A200" s="4">
        <v>26494</v>
      </c>
      <c r="B200">
        <v>1872</v>
      </c>
      <c r="C200">
        <v>7</v>
      </c>
      <c r="D200" s="15">
        <v>14</v>
      </c>
    </row>
    <row r="201" spans="1:4" x14ac:dyDescent="0.25">
      <c r="A201" s="4">
        <v>26495</v>
      </c>
      <c r="B201">
        <v>1872</v>
      </c>
      <c r="C201">
        <v>7</v>
      </c>
      <c r="D201" s="15">
        <v>15</v>
      </c>
    </row>
    <row r="202" spans="1:4" x14ac:dyDescent="0.25">
      <c r="A202" s="4">
        <v>26496</v>
      </c>
      <c r="B202">
        <v>1872</v>
      </c>
      <c r="C202">
        <v>7</v>
      </c>
      <c r="D202" s="15">
        <v>16</v>
      </c>
    </row>
    <row r="203" spans="1:4" x14ac:dyDescent="0.25">
      <c r="A203" s="4">
        <v>26497</v>
      </c>
      <c r="B203">
        <v>1872</v>
      </c>
      <c r="C203">
        <v>7</v>
      </c>
      <c r="D203" s="15">
        <v>17</v>
      </c>
    </row>
    <row r="204" spans="1:4" x14ac:dyDescent="0.25">
      <c r="A204" s="4">
        <v>26498</v>
      </c>
      <c r="B204">
        <v>1872</v>
      </c>
      <c r="C204">
        <v>7</v>
      </c>
      <c r="D204" s="15">
        <v>18</v>
      </c>
    </row>
    <row r="205" spans="1:4" x14ac:dyDescent="0.25">
      <c r="A205" s="4">
        <v>26499</v>
      </c>
      <c r="B205">
        <v>1872</v>
      </c>
      <c r="C205">
        <v>7</v>
      </c>
      <c r="D205" s="15">
        <v>19</v>
      </c>
    </row>
    <row r="206" spans="1:4" x14ac:dyDescent="0.25">
      <c r="A206" s="4">
        <v>26500</v>
      </c>
      <c r="B206">
        <v>1872</v>
      </c>
      <c r="C206">
        <v>7</v>
      </c>
      <c r="D206" s="15">
        <v>20</v>
      </c>
    </row>
    <row r="207" spans="1:4" x14ac:dyDescent="0.25">
      <c r="A207" s="4">
        <v>26501</v>
      </c>
      <c r="B207">
        <v>1872</v>
      </c>
      <c r="C207">
        <v>7</v>
      </c>
      <c r="D207" s="15">
        <v>21</v>
      </c>
    </row>
    <row r="208" spans="1:4" x14ac:dyDescent="0.25">
      <c r="A208" s="4">
        <v>26502</v>
      </c>
      <c r="B208">
        <v>1872</v>
      </c>
      <c r="C208">
        <v>7</v>
      </c>
      <c r="D208" s="15">
        <v>22</v>
      </c>
    </row>
    <row r="209" spans="1:4" x14ac:dyDescent="0.25">
      <c r="A209" s="4">
        <v>26503</v>
      </c>
      <c r="B209">
        <v>1872</v>
      </c>
      <c r="C209">
        <v>7</v>
      </c>
      <c r="D209" s="15">
        <v>23</v>
      </c>
    </row>
    <row r="210" spans="1:4" x14ac:dyDescent="0.25">
      <c r="A210" s="4">
        <v>26504</v>
      </c>
      <c r="B210">
        <v>1872</v>
      </c>
      <c r="C210">
        <v>7</v>
      </c>
      <c r="D210" s="15">
        <v>24</v>
      </c>
    </row>
    <row r="211" spans="1:4" x14ac:dyDescent="0.25">
      <c r="A211" s="4">
        <v>26505</v>
      </c>
      <c r="B211">
        <v>1872</v>
      </c>
      <c r="C211">
        <v>7</v>
      </c>
      <c r="D211" s="15">
        <v>25</v>
      </c>
    </row>
    <row r="212" spans="1:4" x14ac:dyDescent="0.25">
      <c r="A212" s="4">
        <v>26506</v>
      </c>
      <c r="B212">
        <v>1872</v>
      </c>
      <c r="C212">
        <v>7</v>
      </c>
      <c r="D212" s="15">
        <v>26</v>
      </c>
    </row>
    <row r="213" spans="1:4" x14ac:dyDescent="0.25">
      <c r="A213" s="4">
        <v>26507</v>
      </c>
      <c r="B213">
        <v>1872</v>
      </c>
      <c r="C213">
        <v>7</v>
      </c>
      <c r="D213" s="15">
        <v>27</v>
      </c>
    </row>
    <row r="214" spans="1:4" x14ac:dyDescent="0.25">
      <c r="A214" s="4">
        <v>26508</v>
      </c>
      <c r="B214">
        <v>1872</v>
      </c>
      <c r="C214">
        <v>7</v>
      </c>
      <c r="D214" s="15">
        <v>28</v>
      </c>
    </row>
    <row r="215" spans="1:4" x14ac:dyDescent="0.25">
      <c r="A215" s="4">
        <v>26509</v>
      </c>
      <c r="B215">
        <v>1872</v>
      </c>
      <c r="C215">
        <v>7</v>
      </c>
      <c r="D215" s="15">
        <v>29</v>
      </c>
    </row>
    <row r="216" spans="1:4" x14ac:dyDescent="0.25">
      <c r="A216" s="4">
        <v>26510</v>
      </c>
      <c r="B216">
        <v>1872</v>
      </c>
      <c r="C216">
        <v>7</v>
      </c>
      <c r="D216" s="15">
        <v>30</v>
      </c>
    </row>
    <row r="217" spans="1:4" x14ac:dyDescent="0.25">
      <c r="A217" s="4">
        <v>26511</v>
      </c>
      <c r="B217">
        <v>1872</v>
      </c>
      <c r="C217">
        <v>7</v>
      </c>
      <c r="D217" s="15">
        <v>31</v>
      </c>
    </row>
    <row r="218" spans="1:4" x14ac:dyDescent="0.25">
      <c r="A218" s="4">
        <v>26512</v>
      </c>
      <c r="B218">
        <v>1872</v>
      </c>
      <c r="C218">
        <v>8</v>
      </c>
      <c r="D218" s="15">
        <v>1</v>
      </c>
    </row>
    <row r="219" spans="1:4" x14ac:dyDescent="0.25">
      <c r="A219" s="4">
        <v>26513</v>
      </c>
      <c r="B219">
        <v>1872</v>
      </c>
      <c r="C219">
        <v>8</v>
      </c>
      <c r="D219" s="15">
        <v>2</v>
      </c>
    </row>
    <row r="220" spans="1:4" x14ac:dyDescent="0.25">
      <c r="A220" s="4">
        <v>26514</v>
      </c>
      <c r="B220">
        <v>1872</v>
      </c>
      <c r="C220">
        <v>8</v>
      </c>
      <c r="D220" s="15">
        <v>3</v>
      </c>
    </row>
    <row r="221" spans="1:4" x14ac:dyDescent="0.25">
      <c r="A221" s="4">
        <v>26515</v>
      </c>
      <c r="B221">
        <v>1872</v>
      </c>
      <c r="C221">
        <v>8</v>
      </c>
      <c r="D221" s="15">
        <v>4</v>
      </c>
    </row>
    <row r="222" spans="1:4" x14ac:dyDescent="0.25">
      <c r="A222" s="4">
        <v>26516</v>
      </c>
      <c r="B222">
        <v>1872</v>
      </c>
      <c r="C222">
        <v>8</v>
      </c>
      <c r="D222" s="15">
        <v>5</v>
      </c>
    </row>
    <row r="223" spans="1:4" x14ac:dyDescent="0.25">
      <c r="A223" s="4">
        <v>26517</v>
      </c>
      <c r="B223">
        <v>1872</v>
      </c>
      <c r="C223">
        <v>8</v>
      </c>
      <c r="D223" s="15">
        <v>6</v>
      </c>
    </row>
    <row r="224" spans="1:4" x14ac:dyDescent="0.25">
      <c r="A224" s="4">
        <v>26518</v>
      </c>
      <c r="B224">
        <v>1872</v>
      </c>
      <c r="C224">
        <v>8</v>
      </c>
      <c r="D224" s="15">
        <v>7</v>
      </c>
    </row>
    <row r="225" spans="1:4" x14ac:dyDescent="0.25">
      <c r="A225" s="4">
        <v>26519</v>
      </c>
      <c r="B225">
        <v>1872</v>
      </c>
      <c r="C225">
        <v>8</v>
      </c>
      <c r="D225" s="15">
        <v>8</v>
      </c>
    </row>
    <row r="226" spans="1:4" x14ac:dyDescent="0.25">
      <c r="A226" s="4">
        <v>26520</v>
      </c>
      <c r="B226">
        <v>1872</v>
      </c>
      <c r="C226">
        <v>8</v>
      </c>
      <c r="D226" s="15">
        <v>9</v>
      </c>
    </row>
    <row r="227" spans="1:4" x14ac:dyDescent="0.25">
      <c r="A227" s="4">
        <v>26521</v>
      </c>
      <c r="B227">
        <v>1872</v>
      </c>
      <c r="C227">
        <v>8</v>
      </c>
      <c r="D227" s="15">
        <v>10</v>
      </c>
    </row>
    <row r="228" spans="1:4" x14ac:dyDescent="0.25">
      <c r="A228" s="4">
        <v>26522</v>
      </c>
      <c r="B228">
        <v>1872</v>
      </c>
      <c r="C228">
        <v>8</v>
      </c>
      <c r="D228" s="15">
        <v>11</v>
      </c>
    </row>
    <row r="229" spans="1:4" x14ac:dyDescent="0.25">
      <c r="A229" s="4">
        <v>26523</v>
      </c>
      <c r="B229">
        <v>1872</v>
      </c>
      <c r="C229">
        <v>8</v>
      </c>
      <c r="D229" s="15">
        <v>12</v>
      </c>
    </row>
    <row r="230" spans="1:4" x14ac:dyDescent="0.25">
      <c r="A230" s="4">
        <v>26524</v>
      </c>
      <c r="B230">
        <v>1872</v>
      </c>
      <c r="C230">
        <v>8</v>
      </c>
      <c r="D230" s="15">
        <v>13</v>
      </c>
    </row>
    <row r="231" spans="1:4" x14ac:dyDescent="0.25">
      <c r="A231" s="4">
        <v>26525</v>
      </c>
      <c r="B231">
        <v>1872</v>
      </c>
      <c r="C231">
        <v>8</v>
      </c>
      <c r="D231" s="15">
        <v>14</v>
      </c>
    </row>
    <row r="232" spans="1:4" x14ac:dyDescent="0.25">
      <c r="A232" s="4">
        <v>26526</v>
      </c>
      <c r="B232">
        <v>1872</v>
      </c>
      <c r="C232">
        <v>8</v>
      </c>
      <c r="D232" s="15">
        <v>15</v>
      </c>
    </row>
    <row r="233" spans="1:4" x14ac:dyDescent="0.25">
      <c r="A233" s="4">
        <v>26527</v>
      </c>
      <c r="B233">
        <v>1872</v>
      </c>
      <c r="C233">
        <v>8</v>
      </c>
      <c r="D233" s="15">
        <v>16</v>
      </c>
    </row>
    <row r="234" spans="1:4" x14ac:dyDescent="0.25">
      <c r="A234" s="4">
        <v>26528</v>
      </c>
      <c r="B234">
        <v>1872</v>
      </c>
      <c r="C234">
        <v>8</v>
      </c>
      <c r="D234" s="15">
        <v>17</v>
      </c>
    </row>
    <row r="235" spans="1:4" x14ac:dyDescent="0.25">
      <c r="A235" s="4">
        <v>26529</v>
      </c>
      <c r="B235">
        <v>1872</v>
      </c>
      <c r="C235">
        <v>8</v>
      </c>
      <c r="D235" s="15">
        <v>18</v>
      </c>
    </row>
    <row r="236" spans="1:4" x14ac:dyDescent="0.25">
      <c r="A236" s="4">
        <v>26530</v>
      </c>
      <c r="B236">
        <v>1872</v>
      </c>
      <c r="C236">
        <v>8</v>
      </c>
      <c r="D236" s="15">
        <v>19</v>
      </c>
    </row>
    <row r="237" spans="1:4" x14ac:dyDescent="0.25">
      <c r="A237" s="4">
        <v>26531</v>
      </c>
      <c r="B237">
        <v>1872</v>
      </c>
      <c r="C237">
        <v>8</v>
      </c>
      <c r="D237" s="15">
        <v>20</v>
      </c>
    </row>
    <row r="238" spans="1:4" x14ac:dyDescent="0.25">
      <c r="A238" s="4">
        <v>26532</v>
      </c>
      <c r="B238">
        <v>1872</v>
      </c>
      <c r="C238">
        <v>8</v>
      </c>
      <c r="D238" s="15">
        <v>21</v>
      </c>
    </row>
    <row r="239" spans="1:4" x14ac:dyDescent="0.25">
      <c r="A239" s="4">
        <v>26533</v>
      </c>
      <c r="B239">
        <v>1872</v>
      </c>
      <c r="C239">
        <v>8</v>
      </c>
      <c r="D239" s="15">
        <v>22</v>
      </c>
    </row>
    <row r="240" spans="1:4" x14ac:dyDescent="0.25">
      <c r="A240" s="4">
        <v>26534</v>
      </c>
      <c r="B240">
        <v>1872</v>
      </c>
      <c r="C240">
        <v>8</v>
      </c>
      <c r="D240" s="15">
        <v>23</v>
      </c>
    </row>
    <row r="241" spans="1:12" x14ac:dyDescent="0.25">
      <c r="A241" s="4">
        <v>26535</v>
      </c>
      <c r="B241">
        <v>1872</v>
      </c>
      <c r="C241">
        <v>8</v>
      </c>
      <c r="D241" s="15">
        <v>24</v>
      </c>
    </row>
    <row r="242" spans="1:12" x14ac:dyDescent="0.25">
      <c r="A242" s="4">
        <v>26536</v>
      </c>
      <c r="B242">
        <v>1872</v>
      </c>
      <c r="C242">
        <v>8</v>
      </c>
      <c r="D242" s="15">
        <v>25</v>
      </c>
    </row>
    <row r="243" spans="1:12" x14ac:dyDescent="0.25">
      <c r="A243" s="4">
        <v>26537</v>
      </c>
      <c r="B243">
        <v>1872</v>
      </c>
      <c r="C243">
        <v>8</v>
      </c>
      <c r="D243" s="15">
        <v>26</v>
      </c>
    </row>
    <row r="244" spans="1:12" x14ac:dyDescent="0.25">
      <c r="A244" s="4">
        <v>26538</v>
      </c>
      <c r="B244">
        <v>1872</v>
      </c>
      <c r="C244">
        <v>8</v>
      </c>
      <c r="D244" s="15">
        <v>27</v>
      </c>
    </row>
    <row r="245" spans="1:12" x14ac:dyDescent="0.25">
      <c r="A245" s="4">
        <v>26539</v>
      </c>
      <c r="B245">
        <v>1872</v>
      </c>
      <c r="C245">
        <v>8</v>
      </c>
      <c r="D245" s="15">
        <v>28</v>
      </c>
    </row>
    <row r="246" spans="1:12" x14ac:dyDescent="0.25">
      <c r="A246" s="4">
        <v>26540</v>
      </c>
      <c r="B246">
        <v>1872</v>
      </c>
      <c r="C246">
        <v>8</v>
      </c>
      <c r="D246" s="15">
        <v>29</v>
      </c>
    </row>
    <row r="247" spans="1:12" x14ac:dyDescent="0.25">
      <c r="A247" s="4">
        <v>26541</v>
      </c>
      <c r="B247">
        <v>1872</v>
      </c>
      <c r="C247">
        <v>8</v>
      </c>
      <c r="D247" s="15">
        <v>30</v>
      </c>
    </row>
    <row r="248" spans="1:12" s="5" customFormat="1" x14ac:dyDescent="0.25">
      <c r="A248" s="4">
        <v>26542</v>
      </c>
      <c r="B248" s="5">
        <v>1872</v>
      </c>
      <c r="C248">
        <v>8</v>
      </c>
      <c r="D248" s="15">
        <v>31</v>
      </c>
      <c r="H248" s="10"/>
      <c r="L248" s="10"/>
    </row>
    <row r="249" spans="1:12" x14ac:dyDescent="0.25">
      <c r="A249" s="4">
        <v>26543</v>
      </c>
      <c r="B249">
        <v>1872</v>
      </c>
      <c r="C249">
        <v>9</v>
      </c>
      <c r="D249" s="15">
        <v>1</v>
      </c>
      <c r="E249">
        <v>6.9</v>
      </c>
      <c r="F249">
        <v>17.8</v>
      </c>
      <c r="G249">
        <v>9.9</v>
      </c>
      <c r="I249" s="13">
        <v>753.5</v>
      </c>
      <c r="J249" s="13">
        <v>753.6</v>
      </c>
      <c r="K249" s="13">
        <v>753.6</v>
      </c>
    </row>
    <row r="250" spans="1:12" x14ac:dyDescent="0.25">
      <c r="A250" s="4">
        <v>26544</v>
      </c>
      <c r="B250">
        <v>1872</v>
      </c>
      <c r="C250">
        <v>9</v>
      </c>
      <c r="D250" s="15">
        <v>2</v>
      </c>
      <c r="E250">
        <v>5.5</v>
      </c>
      <c r="F250">
        <v>19.8</v>
      </c>
      <c r="G250">
        <v>10.8</v>
      </c>
      <c r="I250" s="13">
        <v>754.3</v>
      </c>
      <c r="J250" s="13">
        <v>753.7</v>
      </c>
      <c r="K250" s="13">
        <v>758.1</v>
      </c>
    </row>
    <row r="251" spans="1:12" x14ac:dyDescent="0.25">
      <c r="A251" s="4">
        <v>26545</v>
      </c>
      <c r="B251">
        <v>1872</v>
      </c>
      <c r="C251">
        <v>9</v>
      </c>
      <c r="D251" s="15">
        <v>3</v>
      </c>
      <c r="E251">
        <v>8.8000000000000007</v>
      </c>
      <c r="F251">
        <v>19.5</v>
      </c>
      <c r="G251">
        <v>14.3</v>
      </c>
      <c r="I251" s="13">
        <v>751.6</v>
      </c>
      <c r="J251" s="13">
        <v>750</v>
      </c>
      <c r="K251" s="13">
        <v>749.3</v>
      </c>
    </row>
    <row r="252" spans="1:12" x14ac:dyDescent="0.25">
      <c r="A252" s="4">
        <v>26546</v>
      </c>
      <c r="B252">
        <v>1872</v>
      </c>
      <c r="C252">
        <v>9</v>
      </c>
      <c r="D252" s="15">
        <v>4</v>
      </c>
      <c r="E252">
        <v>10.1</v>
      </c>
      <c r="F252">
        <v>14.9</v>
      </c>
      <c r="G252">
        <v>10.9</v>
      </c>
      <c r="I252" s="13">
        <v>748.5</v>
      </c>
      <c r="J252" s="13">
        <v>745.9</v>
      </c>
      <c r="K252" s="13">
        <v>743.7</v>
      </c>
    </row>
    <row r="253" spans="1:12" x14ac:dyDescent="0.25">
      <c r="A253" s="4">
        <v>26547</v>
      </c>
      <c r="B253">
        <v>1872</v>
      </c>
      <c r="C253">
        <v>9</v>
      </c>
      <c r="D253" s="15">
        <v>5</v>
      </c>
      <c r="E253">
        <v>6.4</v>
      </c>
      <c r="F253">
        <v>13.5</v>
      </c>
      <c r="G253">
        <v>7.3</v>
      </c>
      <c r="I253" s="13">
        <v>742.9</v>
      </c>
      <c r="J253" s="13">
        <v>741.6</v>
      </c>
      <c r="K253" s="13">
        <v>742.6</v>
      </c>
    </row>
    <row r="254" spans="1:12" x14ac:dyDescent="0.25">
      <c r="A254" s="4">
        <v>26548</v>
      </c>
      <c r="B254">
        <v>1872</v>
      </c>
      <c r="C254">
        <v>9</v>
      </c>
      <c r="D254" s="15">
        <v>6</v>
      </c>
      <c r="E254">
        <v>6.7</v>
      </c>
      <c r="F254">
        <v>10.4</v>
      </c>
      <c r="G254">
        <v>4.2</v>
      </c>
      <c r="I254" s="13">
        <v>745.4</v>
      </c>
      <c r="J254" s="13">
        <v>748.1</v>
      </c>
      <c r="K254" s="13">
        <v>748.8</v>
      </c>
    </row>
    <row r="255" spans="1:12" x14ac:dyDescent="0.25">
      <c r="A255" s="4">
        <v>26549</v>
      </c>
      <c r="B255">
        <v>1872</v>
      </c>
      <c r="C255">
        <v>9</v>
      </c>
      <c r="D255" s="15">
        <v>7</v>
      </c>
      <c r="E255">
        <v>3.8</v>
      </c>
      <c r="F255">
        <v>8.3000000000000007</v>
      </c>
      <c r="G255">
        <v>13.4</v>
      </c>
      <c r="I255" s="13">
        <v>745.8</v>
      </c>
      <c r="J255" s="13">
        <v>741.4</v>
      </c>
      <c r="K255" s="13">
        <v>734.4</v>
      </c>
    </row>
    <row r="256" spans="1:12" x14ac:dyDescent="0.25">
      <c r="A256" s="4">
        <v>26550</v>
      </c>
      <c r="B256">
        <v>1872</v>
      </c>
      <c r="C256">
        <v>9</v>
      </c>
      <c r="D256" s="15">
        <v>8</v>
      </c>
      <c r="E256">
        <v>12.2</v>
      </c>
      <c r="F256">
        <v>15.4</v>
      </c>
      <c r="G256">
        <v>6.9</v>
      </c>
      <c r="I256" s="13">
        <v>734</v>
      </c>
      <c r="J256" s="13">
        <v>736.8</v>
      </c>
      <c r="K256" s="13">
        <v>741.5</v>
      </c>
    </row>
    <row r="257" spans="1:11" x14ac:dyDescent="0.25">
      <c r="A257" s="4">
        <v>26551</v>
      </c>
      <c r="B257">
        <v>1872</v>
      </c>
      <c r="C257">
        <v>9</v>
      </c>
      <c r="D257" s="15">
        <v>9</v>
      </c>
      <c r="E257">
        <v>1.5</v>
      </c>
      <c r="F257">
        <v>11.2</v>
      </c>
      <c r="G257">
        <v>6</v>
      </c>
      <c r="I257" s="13">
        <v>745.2</v>
      </c>
      <c r="J257" s="13">
        <v>745.2</v>
      </c>
      <c r="K257" s="13">
        <v>744.9</v>
      </c>
    </row>
    <row r="258" spans="1:11" x14ac:dyDescent="0.25">
      <c r="A258" s="4">
        <v>26552</v>
      </c>
      <c r="B258">
        <v>1872</v>
      </c>
      <c r="C258">
        <v>9</v>
      </c>
      <c r="D258" s="15">
        <v>10</v>
      </c>
      <c r="E258">
        <v>3.2</v>
      </c>
      <c r="F258">
        <v>16.100000000000001</v>
      </c>
      <c r="G258">
        <v>8.3000000000000007</v>
      </c>
      <c r="I258" s="13">
        <v>744.1</v>
      </c>
      <c r="J258" s="13">
        <v>743.9</v>
      </c>
      <c r="K258" s="13">
        <v>743.9</v>
      </c>
    </row>
    <row r="259" spans="1:11" x14ac:dyDescent="0.25">
      <c r="A259" s="4">
        <v>26553</v>
      </c>
      <c r="B259">
        <v>1872</v>
      </c>
      <c r="C259">
        <v>9</v>
      </c>
      <c r="D259" s="15">
        <v>11</v>
      </c>
      <c r="E259">
        <v>4.9000000000000004</v>
      </c>
      <c r="F259">
        <v>15.9</v>
      </c>
      <c r="G259">
        <v>6.9</v>
      </c>
      <c r="I259" s="13">
        <v>744.5</v>
      </c>
      <c r="J259" s="13">
        <v>744.5</v>
      </c>
      <c r="K259" s="13">
        <v>744.7</v>
      </c>
    </row>
    <row r="260" spans="1:11" x14ac:dyDescent="0.25">
      <c r="A260" s="4">
        <v>26554</v>
      </c>
      <c r="B260">
        <v>1872</v>
      </c>
      <c r="C260">
        <v>9</v>
      </c>
      <c r="D260" s="15">
        <v>12</v>
      </c>
      <c r="E260">
        <v>6.9</v>
      </c>
      <c r="F260">
        <v>9.5</v>
      </c>
      <c r="G260">
        <v>8</v>
      </c>
      <c r="I260" s="13">
        <v>741.7</v>
      </c>
      <c r="J260" s="13">
        <v>739.3</v>
      </c>
      <c r="K260" s="13">
        <v>734.5</v>
      </c>
    </row>
    <row r="261" spans="1:11" x14ac:dyDescent="0.25">
      <c r="A261" s="4">
        <v>26555</v>
      </c>
      <c r="B261">
        <v>1872</v>
      </c>
      <c r="C261">
        <v>9</v>
      </c>
      <c r="D261" s="15">
        <v>13</v>
      </c>
      <c r="E261">
        <v>7.7</v>
      </c>
      <c r="F261">
        <v>10</v>
      </c>
      <c r="G261">
        <v>6.5</v>
      </c>
      <c r="I261" s="13">
        <v>728.5</v>
      </c>
      <c r="J261" s="13">
        <v>728.1</v>
      </c>
      <c r="K261" s="13">
        <v>730.1</v>
      </c>
    </row>
    <row r="262" spans="1:11" x14ac:dyDescent="0.25">
      <c r="A262" s="4">
        <v>26556</v>
      </c>
      <c r="B262">
        <v>1872</v>
      </c>
      <c r="C262">
        <v>9</v>
      </c>
      <c r="D262" s="15">
        <v>14</v>
      </c>
      <c r="E262">
        <v>3</v>
      </c>
      <c r="F262">
        <v>6.2</v>
      </c>
      <c r="G262">
        <v>6.7</v>
      </c>
      <c r="I262" s="13">
        <v>730</v>
      </c>
      <c r="J262" s="13">
        <v>730.7</v>
      </c>
      <c r="K262" s="13">
        <v>731.2</v>
      </c>
    </row>
    <row r="263" spans="1:11" x14ac:dyDescent="0.25">
      <c r="A263" s="4">
        <v>26557</v>
      </c>
      <c r="B263">
        <v>1872</v>
      </c>
      <c r="C263">
        <v>9</v>
      </c>
      <c r="D263" s="15">
        <v>15</v>
      </c>
      <c r="E263">
        <v>4.4000000000000004</v>
      </c>
      <c r="F263">
        <v>8.3000000000000007</v>
      </c>
      <c r="G263">
        <v>5.9</v>
      </c>
      <c r="I263" s="13">
        <v>730.5</v>
      </c>
      <c r="J263" s="13">
        <v>729.4</v>
      </c>
      <c r="K263" s="13">
        <v>728</v>
      </c>
    </row>
    <row r="264" spans="1:11" x14ac:dyDescent="0.25">
      <c r="A264" s="4">
        <v>26558</v>
      </c>
      <c r="B264">
        <v>1872</v>
      </c>
      <c r="C264">
        <v>9</v>
      </c>
      <c r="D264" s="15">
        <v>16</v>
      </c>
      <c r="E264">
        <v>4.5</v>
      </c>
      <c r="F264">
        <v>6.1</v>
      </c>
      <c r="G264">
        <v>4.5</v>
      </c>
      <c r="I264" s="13">
        <v>728.3</v>
      </c>
      <c r="J264" s="13">
        <v>728.9</v>
      </c>
      <c r="K264" s="13">
        <v>730.6</v>
      </c>
    </row>
    <row r="265" spans="1:11" x14ac:dyDescent="0.25">
      <c r="A265" s="4">
        <v>26559</v>
      </c>
      <c r="B265">
        <v>1872</v>
      </c>
      <c r="C265">
        <v>9</v>
      </c>
      <c r="D265" s="15">
        <v>17</v>
      </c>
      <c r="E265">
        <v>3.6</v>
      </c>
      <c r="F265">
        <v>5.7</v>
      </c>
      <c r="G265">
        <v>5.7</v>
      </c>
      <c r="I265" s="13">
        <v>732.7</v>
      </c>
      <c r="J265" s="13">
        <v>734.7</v>
      </c>
      <c r="K265" s="13">
        <v>737.1</v>
      </c>
    </row>
    <row r="266" spans="1:11" x14ac:dyDescent="0.25">
      <c r="A266" s="4">
        <v>26560</v>
      </c>
      <c r="B266">
        <v>1872</v>
      </c>
      <c r="C266">
        <v>9</v>
      </c>
      <c r="D266" s="15">
        <v>18</v>
      </c>
      <c r="E266">
        <v>2</v>
      </c>
      <c r="F266">
        <v>5.0999999999999996</v>
      </c>
      <c r="G266">
        <v>0.7</v>
      </c>
      <c r="I266" s="13">
        <v>741</v>
      </c>
      <c r="J266" s="13">
        <v>741.6</v>
      </c>
      <c r="K266" s="13">
        <v>742.7</v>
      </c>
    </row>
    <row r="267" spans="1:11" x14ac:dyDescent="0.25">
      <c r="A267" s="4">
        <v>26561</v>
      </c>
      <c r="B267">
        <v>1872</v>
      </c>
      <c r="C267">
        <v>9</v>
      </c>
      <c r="D267" s="15">
        <v>19</v>
      </c>
      <c r="E267">
        <v>2.2999999999999998</v>
      </c>
      <c r="F267">
        <v>6.4</v>
      </c>
      <c r="G267">
        <v>11.7</v>
      </c>
      <c r="I267" s="13">
        <v>742.3</v>
      </c>
      <c r="J267" s="13">
        <v>740.4</v>
      </c>
      <c r="K267" s="13">
        <v>740.3</v>
      </c>
    </row>
    <row r="268" spans="1:11" x14ac:dyDescent="0.25">
      <c r="A268" s="4">
        <v>26562</v>
      </c>
      <c r="B268">
        <v>1872</v>
      </c>
      <c r="C268">
        <v>9</v>
      </c>
      <c r="D268" s="15">
        <v>20</v>
      </c>
      <c r="E268">
        <v>14.4</v>
      </c>
      <c r="F268">
        <v>15.5</v>
      </c>
      <c r="G268">
        <v>10.7</v>
      </c>
      <c r="I268" s="13">
        <v>739.1</v>
      </c>
      <c r="J268" s="13">
        <v>739</v>
      </c>
      <c r="K268" s="13">
        <v>739.5</v>
      </c>
    </row>
    <row r="269" spans="1:11" x14ac:dyDescent="0.25">
      <c r="A269" s="4">
        <v>26563</v>
      </c>
      <c r="B269">
        <v>1872</v>
      </c>
      <c r="C269">
        <v>9</v>
      </c>
      <c r="D269" s="15">
        <v>21</v>
      </c>
      <c r="E269">
        <v>6.2</v>
      </c>
      <c r="F269">
        <v>13.5</v>
      </c>
      <c r="G269">
        <v>11.1</v>
      </c>
      <c r="I269" s="13">
        <v>742.7</v>
      </c>
      <c r="J269" s="13">
        <v>743.2</v>
      </c>
      <c r="K269" s="13">
        <v>743.6</v>
      </c>
    </row>
    <row r="270" spans="1:11" x14ac:dyDescent="0.25">
      <c r="A270" s="4">
        <v>26564</v>
      </c>
      <c r="B270">
        <v>1872</v>
      </c>
      <c r="C270">
        <v>9</v>
      </c>
      <c r="D270" s="15">
        <v>22</v>
      </c>
      <c r="E270">
        <v>11.2</v>
      </c>
      <c r="F270">
        <v>20.399999999999999</v>
      </c>
      <c r="G270">
        <v>15.2</v>
      </c>
      <c r="I270" s="13">
        <v>741.1</v>
      </c>
      <c r="J270" s="13">
        <v>740</v>
      </c>
      <c r="K270" s="13">
        <v>738.7</v>
      </c>
    </row>
    <row r="271" spans="1:11" x14ac:dyDescent="0.25">
      <c r="A271" s="4">
        <v>26565</v>
      </c>
      <c r="B271">
        <v>1872</v>
      </c>
      <c r="C271">
        <v>9</v>
      </c>
      <c r="D271" s="15">
        <v>23</v>
      </c>
      <c r="E271">
        <v>7.4</v>
      </c>
      <c r="F271">
        <v>13.5</v>
      </c>
      <c r="G271">
        <v>8.6999999999999993</v>
      </c>
      <c r="I271" s="13">
        <v>744.3</v>
      </c>
      <c r="J271" s="13">
        <v>745.7</v>
      </c>
      <c r="K271" s="13">
        <v>746.3</v>
      </c>
    </row>
    <row r="272" spans="1:11" x14ac:dyDescent="0.25">
      <c r="A272" s="4">
        <v>26566</v>
      </c>
      <c r="B272">
        <v>1872</v>
      </c>
      <c r="C272">
        <v>9</v>
      </c>
      <c r="D272" s="15">
        <v>24</v>
      </c>
      <c r="E272">
        <v>4.5</v>
      </c>
      <c r="F272">
        <v>12.6</v>
      </c>
      <c r="G272">
        <v>4.8</v>
      </c>
      <c r="I272" s="13">
        <v>748</v>
      </c>
      <c r="J272" s="13">
        <v>749.9</v>
      </c>
      <c r="K272" s="13">
        <v>750.5</v>
      </c>
    </row>
    <row r="273" spans="1:12" x14ac:dyDescent="0.25">
      <c r="A273" s="4">
        <v>26567</v>
      </c>
      <c r="B273">
        <v>1872</v>
      </c>
      <c r="C273">
        <v>9</v>
      </c>
      <c r="D273" s="15">
        <v>25</v>
      </c>
      <c r="E273">
        <v>2.5</v>
      </c>
      <c r="F273">
        <v>12</v>
      </c>
      <c r="G273">
        <v>5.2</v>
      </c>
      <c r="I273" s="13">
        <v>749.8</v>
      </c>
      <c r="J273" s="13">
        <v>748.4</v>
      </c>
      <c r="K273" s="13">
        <v>749.9</v>
      </c>
    </row>
    <row r="274" spans="1:12" x14ac:dyDescent="0.25">
      <c r="A274" s="4">
        <v>26568</v>
      </c>
      <c r="B274">
        <v>1872</v>
      </c>
      <c r="C274">
        <v>9</v>
      </c>
      <c r="D274" s="15">
        <v>26</v>
      </c>
      <c r="E274">
        <v>-0.9</v>
      </c>
      <c r="F274">
        <v>7.4</v>
      </c>
      <c r="G274">
        <v>0.4</v>
      </c>
      <c r="I274" s="13">
        <v>755.6</v>
      </c>
      <c r="J274" s="13">
        <v>757.6</v>
      </c>
      <c r="K274" s="13">
        <v>758</v>
      </c>
    </row>
    <row r="275" spans="1:12" x14ac:dyDescent="0.25">
      <c r="A275" s="4">
        <v>26569</v>
      </c>
      <c r="B275">
        <v>1872</v>
      </c>
      <c r="C275">
        <v>9</v>
      </c>
      <c r="D275" s="15">
        <v>27</v>
      </c>
      <c r="E275">
        <v>-2.4</v>
      </c>
      <c r="F275">
        <v>0.3</v>
      </c>
      <c r="G275">
        <v>4.2</v>
      </c>
      <c r="I275" s="13">
        <v>756.4</v>
      </c>
      <c r="J275" s="13">
        <v>754.3</v>
      </c>
      <c r="K275" s="13">
        <v>750.7</v>
      </c>
    </row>
    <row r="276" spans="1:12" x14ac:dyDescent="0.25">
      <c r="A276" s="4">
        <v>26570</v>
      </c>
      <c r="B276">
        <v>1872</v>
      </c>
      <c r="C276">
        <v>9</v>
      </c>
      <c r="D276" s="15">
        <v>28</v>
      </c>
      <c r="E276">
        <v>3.9</v>
      </c>
      <c r="F276">
        <v>5.0999999999999996</v>
      </c>
      <c r="G276">
        <v>5.6</v>
      </c>
      <c r="I276" s="13">
        <v>744.5</v>
      </c>
      <c r="J276" s="13">
        <v>741.4</v>
      </c>
      <c r="K276" s="13">
        <v>740.1</v>
      </c>
    </row>
    <row r="277" spans="1:12" x14ac:dyDescent="0.25">
      <c r="A277" s="4">
        <v>26571</v>
      </c>
      <c r="B277">
        <v>1872</v>
      </c>
      <c r="C277">
        <v>9</v>
      </c>
      <c r="D277" s="15">
        <v>29</v>
      </c>
      <c r="E277">
        <v>5.9</v>
      </c>
      <c r="F277">
        <v>10.1</v>
      </c>
      <c r="G277">
        <v>9.1999999999999993</v>
      </c>
      <c r="I277" s="13">
        <v>738.1</v>
      </c>
      <c r="J277" s="13">
        <v>735.9</v>
      </c>
      <c r="K277" s="13">
        <v>738.1</v>
      </c>
    </row>
    <row r="278" spans="1:12" s="5" customFormat="1" x14ac:dyDescent="0.25">
      <c r="A278" s="4">
        <v>26572</v>
      </c>
      <c r="B278" s="5">
        <v>1872</v>
      </c>
      <c r="C278">
        <v>9</v>
      </c>
      <c r="D278" s="15">
        <v>30</v>
      </c>
      <c r="E278" s="5">
        <v>8.6999999999999993</v>
      </c>
      <c r="F278" s="5">
        <v>15</v>
      </c>
      <c r="G278" s="5">
        <v>11</v>
      </c>
      <c r="H278" s="10"/>
      <c r="I278" s="5">
        <v>741.9</v>
      </c>
      <c r="J278" s="5">
        <v>743.7</v>
      </c>
      <c r="K278" s="5">
        <v>744.9</v>
      </c>
      <c r="L278" s="10"/>
    </row>
    <row r="279" spans="1:12" x14ac:dyDescent="0.25">
      <c r="A279" s="4">
        <v>26573</v>
      </c>
      <c r="B279">
        <v>1872</v>
      </c>
      <c r="C279">
        <v>10</v>
      </c>
      <c r="D279" s="15">
        <v>1</v>
      </c>
      <c r="E279" s="13">
        <v>9.6</v>
      </c>
      <c r="F279" s="13">
        <v>13</v>
      </c>
      <c r="G279" s="13">
        <v>9.1999999999999993</v>
      </c>
      <c r="I279" s="13">
        <v>745.3</v>
      </c>
      <c r="J279" s="13">
        <v>745.3</v>
      </c>
      <c r="K279" s="13">
        <v>744.8</v>
      </c>
    </row>
    <row r="280" spans="1:12" x14ac:dyDescent="0.25">
      <c r="A280" s="4">
        <v>26574</v>
      </c>
      <c r="B280">
        <v>1872</v>
      </c>
      <c r="C280">
        <v>10</v>
      </c>
      <c r="D280" s="15">
        <v>2</v>
      </c>
      <c r="E280" s="13">
        <v>5.9</v>
      </c>
      <c r="F280" s="13">
        <v>8.8000000000000007</v>
      </c>
      <c r="G280" s="13">
        <v>6.3</v>
      </c>
      <c r="I280" s="13">
        <v>746.4</v>
      </c>
      <c r="J280" s="13">
        <v>749.6</v>
      </c>
      <c r="K280" s="13">
        <v>754</v>
      </c>
    </row>
    <row r="281" spans="1:12" x14ac:dyDescent="0.25">
      <c r="A281" s="4">
        <v>26575</v>
      </c>
      <c r="B281">
        <v>1872</v>
      </c>
      <c r="C281">
        <v>10</v>
      </c>
      <c r="D281" s="15">
        <v>3</v>
      </c>
      <c r="E281" s="13">
        <v>5.0999999999999996</v>
      </c>
      <c r="F281" s="13">
        <v>9.8000000000000007</v>
      </c>
      <c r="G281" s="13">
        <v>4.5</v>
      </c>
      <c r="I281" s="13">
        <v>756.9</v>
      </c>
      <c r="J281" s="13">
        <v>757.3</v>
      </c>
      <c r="K281" s="13">
        <v>757.6</v>
      </c>
    </row>
    <row r="282" spans="1:12" x14ac:dyDescent="0.25">
      <c r="A282" s="4">
        <v>26576</v>
      </c>
      <c r="B282">
        <v>1872</v>
      </c>
      <c r="C282">
        <v>10</v>
      </c>
      <c r="D282" s="15">
        <v>4</v>
      </c>
      <c r="E282" s="13">
        <v>2.9</v>
      </c>
      <c r="F282" s="13">
        <v>7.6</v>
      </c>
      <c r="G282" s="13">
        <v>2.6</v>
      </c>
      <c r="I282" s="13">
        <v>758.7</v>
      </c>
      <c r="J282" s="13">
        <v>759</v>
      </c>
      <c r="K282" s="13">
        <v>757.9</v>
      </c>
    </row>
    <row r="283" spans="1:12" x14ac:dyDescent="0.25">
      <c r="A283" s="4">
        <v>26577</v>
      </c>
      <c r="B283">
        <v>1872</v>
      </c>
      <c r="C283">
        <v>10</v>
      </c>
      <c r="D283" s="15">
        <v>5</v>
      </c>
      <c r="E283" s="13">
        <v>0.1</v>
      </c>
      <c r="F283" s="13">
        <v>14.5</v>
      </c>
      <c r="G283" s="13">
        <v>9.1</v>
      </c>
      <c r="I283" s="13">
        <v>758</v>
      </c>
      <c r="J283" s="13">
        <v>757.4</v>
      </c>
      <c r="K283" s="13">
        <v>756.2</v>
      </c>
    </row>
    <row r="284" spans="1:12" x14ac:dyDescent="0.25">
      <c r="A284" s="4">
        <v>26578</v>
      </c>
      <c r="B284">
        <v>1872</v>
      </c>
      <c r="C284">
        <v>10</v>
      </c>
      <c r="D284" s="15">
        <v>6</v>
      </c>
      <c r="E284" s="13">
        <v>7.7</v>
      </c>
      <c r="G284" s="13">
        <v>7.6</v>
      </c>
      <c r="I284" s="13">
        <v>756</v>
      </c>
      <c r="K284" s="13">
        <v>753.2</v>
      </c>
    </row>
    <row r="285" spans="1:12" x14ac:dyDescent="0.25">
      <c r="A285" s="4">
        <v>26579</v>
      </c>
      <c r="B285">
        <v>1872</v>
      </c>
      <c r="C285">
        <v>10</v>
      </c>
      <c r="D285" s="15">
        <v>7</v>
      </c>
      <c r="E285" s="13">
        <v>7.6</v>
      </c>
      <c r="F285">
        <v>8.5</v>
      </c>
      <c r="G285" s="13">
        <v>4.4000000000000004</v>
      </c>
      <c r="I285" s="13">
        <v>749.4</v>
      </c>
      <c r="J285" s="13">
        <v>748.4</v>
      </c>
      <c r="K285" s="13">
        <v>749.4</v>
      </c>
    </row>
    <row r="286" spans="1:12" x14ac:dyDescent="0.25">
      <c r="A286" s="4">
        <v>26580</v>
      </c>
      <c r="B286">
        <v>1872</v>
      </c>
      <c r="C286">
        <v>10</v>
      </c>
      <c r="D286" s="15">
        <v>8</v>
      </c>
      <c r="E286" s="13">
        <v>0.3</v>
      </c>
      <c r="F286">
        <v>4</v>
      </c>
      <c r="G286" s="13">
        <v>4.4000000000000004</v>
      </c>
      <c r="I286" s="13">
        <v>750.1</v>
      </c>
      <c r="J286" s="13">
        <v>751.5</v>
      </c>
      <c r="K286" s="13">
        <v>753.3</v>
      </c>
    </row>
    <row r="287" spans="1:12" x14ac:dyDescent="0.25">
      <c r="A287" s="4">
        <v>26581</v>
      </c>
      <c r="B287">
        <v>1872</v>
      </c>
      <c r="C287">
        <v>10</v>
      </c>
      <c r="D287" s="15">
        <v>9</v>
      </c>
      <c r="E287" s="13">
        <v>3.1</v>
      </c>
      <c r="F287">
        <v>3.9</v>
      </c>
      <c r="G287" s="13">
        <v>3.7</v>
      </c>
      <c r="I287" s="13">
        <v>754.7</v>
      </c>
      <c r="J287" s="13">
        <v>755.2</v>
      </c>
      <c r="K287" s="13">
        <v>755</v>
      </c>
    </row>
    <row r="288" spans="1:12" x14ac:dyDescent="0.25">
      <c r="A288" s="4">
        <v>26582</v>
      </c>
      <c r="B288">
        <v>1872</v>
      </c>
      <c r="C288">
        <v>10</v>
      </c>
      <c r="D288" s="15">
        <v>10</v>
      </c>
      <c r="E288" s="13">
        <v>1.6</v>
      </c>
      <c r="F288">
        <v>8.1999999999999993</v>
      </c>
      <c r="G288" s="13">
        <v>7</v>
      </c>
      <c r="I288" s="13">
        <v>753.7</v>
      </c>
      <c r="J288" s="13">
        <v>753.7</v>
      </c>
      <c r="K288" s="13">
        <v>753.7</v>
      </c>
    </row>
    <row r="289" spans="1:11" x14ac:dyDescent="0.25">
      <c r="A289" s="4">
        <v>26583</v>
      </c>
      <c r="B289">
        <v>1872</v>
      </c>
      <c r="C289">
        <v>10</v>
      </c>
      <c r="D289" s="15">
        <v>11</v>
      </c>
      <c r="E289" s="13">
        <v>2.1</v>
      </c>
      <c r="F289">
        <v>14.5</v>
      </c>
      <c r="G289" s="13">
        <v>7.1</v>
      </c>
      <c r="I289" s="13">
        <v>753.9</v>
      </c>
      <c r="J289" s="13">
        <v>754.3</v>
      </c>
      <c r="K289" s="13">
        <v>755.1</v>
      </c>
    </row>
    <row r="290" spans="1:11" x14ac:dyDescent="0.25">
      <c r="A290" s="4">
        <v>26584</v>
      </c>
      <c r="B290">
        <v>1872</v>
      </c>
      <c r="C290">
        <v>10</v>
      </c>
      <c r="D290" s="15">
        <v>12</v>
      </c>
      <c r="E290" s="13">
        <v>1.8</v>
      </c>
      <c r="F290">
        <v>12.9</v>
      </c>
      <c r="G290" s="13">
        <v>6</v>
      </c>
      <c r="I290" s="13">
        <v>756.7</v>
      </c>
      <c r="J290" s="13">
        <v>757.6</v>
      </c>
      <c r="K290" s="13">
        <v>757.8</v>
      </c>
    </row>
    <row r="291" spans="1:11" x14ac:dyDescent="0.25">
      <c r="A291" s="4">
        <v>26585</v>
      </c>
      <c r="B291">
        <v>1872</v>
      </c>
      <c r="C291">
        <v>10</v>
      </c>
      <c r="D291" s="15">
        <v>13</v>
      </c>
      <c r="E291" s="13">
        <v>1.9</v>
      </c>
      <c r="F291">
        <v>15.2</v>
      </c>
      <c r="G291" s="13">
        <v>9.1</v>
      </c>
      <c r="I291" s="13">
        <v>759.2</v>
      </c>
      <c r="J291" s="13">
        <v>759.9</v>
      </c>
      <c r="K291" s="13">
        <v>760.7</v>
      </c>
    </row>
    <row r="292" spans="1:11" x14ac:dyDescent="0.25">
      <c r="A292" s="4">
        <v>26586</v>
      </c>
      <c r="B292">
        <v>1872</v>
      </c>
      <c r="C292">
        <v>10</v>
      </c>
      <c r="D292" s="15">
        <v>14</v>
      </c>
      <c r="E292" s="13">
        <v>4.0999999999999996</v>
      </c>
      <c r="F292">
        <v>14.9</v>
      </c>
      <c r="G292" s="13">
        <v>10.7</v>
      </c>
      <c r="I292" s="13">
        <v>761.6</v>
      </c>
      <c r="J292" s="13">
        <v>761.6</v>
      </c>
      <c r="K292" s="13">
        <v>760.8</v>
      </c>
    </row>
    <row r="293" spans="1:11" x14ac:dyDescent="0.25">
      <c r="A293" s="4">
        <v>26587</v>
      </c>
      <c r="B293">
        <v>1872</v>
      </c>
      <c r="C293">
        <v>10</v>
      </c>
      <c r="D293" s="15">
        <v>15</v>
      </c>
      <c r="E293" s="13">
        <v>7.5</v>
      </c>
      <c r="F293">
        <v>12.4</v>
      </c>
      <c r="G293" s="13">
        <v>8.9</v>
      </c>
      <c r="I293" s="13">
        <v>758.3</v>
      </c>
      <c r="J293" s="13">
        <v>758.6</v>
      </c>
      <c r="K293" s="13">
        <v>758.9</v>
      </c>
    </row>
    <row r="294" spans="1:11" x14ac:dyDescent="0.25">
      <c r="A294" s="4">
        <v>26588</v>
      </c>
      <c r="B294">
        <v>1872</v>
      </c>
      <c r="C294">
        <v>10</v>
      </c>
      <c r="D294" s="15">
        <v>16</v>
      </c>
      <c r="E294" s="13">
        <v>1.5</v>
      </c>
      <c r="F294">
        <v>13.3</v>
      </c>
      <c r="G294" s="13">
        <v>4.4000000000000004</v>
      </c>
      <c r="I294" s="13">
        <v>759.4</v>
      </c>
      <c r="J294" s="13">
        <v>759.5</v>
      </c>
      <c r="K294" s="13">
        <v>759.4</v>
      </c>
    </row>
    <row r="295" spans="1:11" x14ac:dyDescent="0.25">
      <c r="A295" s="4">
        <v>26589</v>
      </c>
      <c r="B295">
        <v>1872</v>
      </c>
      <c r="C295">
        <v>10</v>
      </c>
      <c r="D295" s="15">
        <v>17</v>
      </c>
      <c r="E295" s="13">
        <v>-0.1</v>
      </c>
      <c r="F295">
        <v>11.3</v>
      </c>
      <c r="G295" s="13">
        <v>5</v>
      </c>
      <c r="I295" s="13">
        <v>760.7</v>
      </c>
      <c r="J295" s="13">
        <v>760.8</v>
      </c>
      <c r="K295" s="13">
        <v>760.5</v>
      </c>
    </row>
    <row r="296" spans="1:11" x14ac:dyDescent="0.25">
      <c r="A296" s="4">
        <v>26590</v>
      </c>
      <c r="B296">
        <v>1872</v>
      </c>
      <c r="C296">
        <v>10</v>
      </c>
      <c r="D296" s="15">
        <v>18</v>
      </c>
      <c r="E296" s="13">
        <v>3.1</v>
      </c>
      <c r="G296" s="13">
        <v>6.8</v>
      </c>
      <c r="I296" s="13">
        <v>759.9</v>
      </c>
      <c r="K296" s="13">
        <v>758.1</v>
      </c>
    </row>
    <row r="297" spans="1:11" x14ac:dyDescent="0.25">
      <c r="A297" s="4">
        <v>26591</v>
      </c>
      <c r="B297">
        <v>1872</v>
      </c>
      <c r="C297">
        <v>10</v>
      </c>
      <c r="D297" s="15">
        <v>19</v>
      </c>
      <c r="E297" s="13">
        <v>1.7</v>
      </c>
      <c r="F297">
        <v>12.2</v>
      </c>
      <c r="G297" s="13">
        <v>9.1</v>
      </c>
      <c r="I297" s="13">
        <v>757.1</v>
      </c>
      <c r="J297" s="13">
        <v>755.8</v>
      </c>
      <c r="K297" s="13">
        <v>755.4</v>
      </c>
    </row>
    <row r="298" spans="1:11" x14ac:dyDescent="0.25">
      <c r="A298" s="4">
        <v>26592</v>
      </c>
      <c r="B298">
        <v>1872</v>
      </c>
      <c r="C298">
        <v>10</v>
      </c>
      <c r="D298" s="15">
        <v>20</v>
      </c>
      <c r="E298" s="13">
        <v>4</v>
      </c>
      <c r="F298">
        <v>8.9</v>
      </c>
      <c r="G298" s="13">
        <v>-0.9</v>
      </c>
      <c r="I298" s="13">
        <v>755.8</v>
      </c>
      <c r="J298" s="13">
        <v>756.6</v>
      </c>
      <c r="K298" s="13">
        <v>757.6</v>
      </c>
    </row>
    <row r="299" spans="1:11" x14ac:dyDescent="0.25">
      <c r="A299" s="4">
        <v>26593</v>
      </c>
      <c r="B299">
        <v>1872</v>
      </c>
      <c r="C299">
        <v>10</v>
      </c>
      <c r="D299" s="15">
        <v>21</v>
      </c>
      <c r="E299">
        <v>-2.9</v>
      </c>
      <c r="F299">
        <v>7.3</v>
      </c>
      <c r="G299" s="13">
        <v>2.2000000000000002</v>
      </c>
      <c r="I299" s="13">
        <v>759.1</v>
      </c>
      <c r="J299">
        <v>759.1</v>
      </c>
      <c r="K299" s="13">
        <v>758.8</v>
      </c>
    </row>
    <row r="300" spans="1:11" x14ac:dyDescent="0.25">
      <c r="A300" s="4">
        <v>26594</v>
      </c>
      <c r="B300">
        <v>1872</v>
      </c>
      <c r="C300">
        <v>10</v>
      </c>
      <c r="D300" s="15">
        <v>22</v>
      </c>
      <c r="E300">
        <v>-1</v>
      </c>
      <c r="F300">
        <v>10.8</v>
      </c>
      <c r="G300" s="13">
        <v>4</v>
      </c>
      <c r="I300" s="13">
        <v>759.8</v>
      </c>
      <c r="J300" s="13">
        <v>759.7</v>
      </c>
      <c r="K300" s="13">
        <v>758</v>
      </c>
    </row>
    <row r="301" spans="1:11" x14ac:dyDescent="0.25">
      <c r="A301" s="4">
        <v>26595</v>
      </c>
      <c r="B301">
        <v>1872</v>
      </c>
      <c r="C301">
        <v>10</v>
      </c>
      <c r="D301" s="15">
        <v>23</v>
      </c>
      <c r="E301">
        <v>1.9</v>
      </c>
      <c r="F301">
        <v>6</v>
      </c>
      <c r="G301" s="13">
        <v>3.8</v>
      </c>
      <c r="I301" s="13">
        <v>755</v>
      </c>
      <c r="J301" s="13">
        <v>753.9</v>
      </c>
      <c r="K301" s="13">
        <v>751.7</v>
      </c>
    </row>
    <row r="302" spans="1:11" x14ac:dyDescent="0.25">
      <c r="A302" s="4">
        <v>26596</v>
      </c>
      <c r="B302">
        <v>1872</v>
      </c>
      <c r="C302">
        <v>10</v>
      </c>
      <c r="D302" s="15">
        <v>24</v>
      </c>
      <c r="E302">
        <v>3.6</v>
      </c>
      <c r="F302">
        <v>11.5</v>
      </c>
      <c r="G302" s="13">
        <v>3.7</v>
      </c>
      <c r="I302" s="13">
        <v>750.5</v>
      </c>
      <c r="J302" s="13">
        <v>750.8</v>
      </c>
      <c r="K302" s="13">
        <v>750.1</v>
      </c>
    </row>
    <row r="303" spans="1:11" x14ac:dyDescent="0.25">
      <c r="A303" s="4">
        <v>26597</v>
      </c>
      <c r="B303">
        <v>1872</v>
      </c>
      <c r="C303">
        <v>10</v>
      </c>
      <c r="D303" s="15">
        <v>25</v>
      </c>
      <c r="E303">
        <v>2.5</v>
      </c>
      <c r="F303">
        <v>7.1</v>
      </c>
      <c r="G303" s="13">
        <v>5.5</v>
      </c>
      <c r="I303" s="13">
        <v>746.6</v>
      </c>
      <c r="J303" s="13">
        <v>743.6</v>
      </c>
      <c r="K303" s="13">
        <v>741.4</v>
      </c>
    </row>
    <row r="304" spans="1:11" x14ac:dyDescent="0.25">
      <c r="A304" s="4">
        <v>26598</v>
      </c>
      <c r="B304">
        <v>1872</v>
      </c>
      <c r="C304">
        <v>10</v>
      </c>
      <c r="D304" s="15">
        <v>26</v>
      </c>
      <c r="E304">
        <v>7.4</v>
      </c>
      <c r="F304">
        <v>8.6</v>
      </c>
      <c r="G304" s="13">
        <v>6.7</v>
      </c>
      <c r="I304" s="13">
        <v>741.5</v>
      </c>
      <c r="J304" s="13">
        <v>741.7</v>
      </c>
      <c r="K304" s="13">
        <v>740.1</v>
      </c>
    </row>
    <row r="305" spans="1:12" x14ac:dyDescent="0.25">
      <c r="A305" s="4">
        <v>26599</v>
      </c>
      <c r="B305">
        <v>1872</v>
      </c>
      <c r="C305">
        <v>10</v>
      </c>
      <c r="D305" s="15">
        <v>27</v>
      </c>
      <c r="E305">
        <v>1.5</v>
      </c>
      <c r="F305">
        <v>-0.2</v>
      </c>
      <c r="G305" s="13">
        <v>-3.5</v>
      </c>
      <c r="I305" s="13">
        <v>741.5</v>
      </c>
      <c r="J305" s="13">
        <v>746.7</v>
      </c>
      <c r="K305" s="13">
        <v>750.5</v>
      </c>
    </row>
    <row r="306" spans="1:12" x14ac:dyDescent="0.25">
      <c r="A306" s="4">
        <v>26600</v>
      </c>
      <c r="B306">
        <v>1872</v>
      </c>
      <c r="C306">
        <v>10</v>
      </c>
      <c r="D306" s="15">
        <v>28</v>
      </c>
      <c r="E306">
        <v>-0.7</v>
      </c>
      <c r="F306">
        <v>-3.1</v>
      </c>
      <c r="G306" s="13">
        <v>-3.9</v>
      </c>
      <c r="I306" s="13">
        <v>751.4</v>
      </c>
      <c r="J306" s="13">
        <v>751.1</v>
      </c>
      <c r="K306" s="13">
        <v>749.2</v>
      </c>
    </row>
    <row r="307" spans="1:12" x14ac:dyDescent="0.25">
      <c r="A307" s="4">
        <v>26601</v>
      </c>
      <c r="B307">
        <v>1872</v>
      </c>
      <c r="C307">
        <v>10</v>
      </c>
      <c r="D307" s="15">
        <v>29</v>
      </c>
      <c r="E307">
        <v>-3.1</v>
      </c>
      <c r="G307" s="13">
        <v>-1.3</v>
      </c>
      <c r="I307" s="13">
        <v>748.8</v>
      </c>
      <c r="K307" s="13">
        <v>751.6</v>
      </c>
    </row>
    <row r="308" spans="1:12" x14ac:dyDescent="0.25">
      <c r="A308" s="4">
        <v>26602</v>
      </c>
      <c r="B308">
        <v>1872</v>
      </c>
      <c r="C308">
        <v>10</v>
      </c>
      <c r="D308" s="15">
        <v>30</v>
      </c>
      <c r="E308">
        <v>-2.7</v>
      </c>
      <c r="F308">
        <v>-0.1</v>
      </c>
      <c r="G308" s="13">
        <v>-2.1</v>
      </c>
      <c r="I308" s="13">
        <v>754.1</v>
      </c>
      <c r="J308" s="13">
        <v>754.4</v>
      </c>
      <c r="K308" s="13">
        <v>752.9</v>
      </c>
    </row>
    <row r="309" spans="1:12" s="5" customFormat="1" x14ac:dyDescent="0.25">
      <c r="A309" s="4">
        <v>26603</v>
      </c>
      <c r="B309" s="5">
        <v>1872</v>
      </c>
      <c r="C309">
        <v>10</v>
      </c>
      <c r="D309" s="15">
        <v>31</v>
      </c>
      <c r="E309" s="5">
        <v>-3.9</v>
      </c>
      <c r="F309" s="5">
        <v>-2.7</v>
      </c>
      <c r="G309" s="5">
        <v>-0.7</v>
      </c>
      <c r="H309" s="10"/>
      <c r="I309" s="5">
        <v>747.5</v>
      </c>
      <c r="J309" s="5">
        <v>743.3</v>
      </c>
      <c r="K309" s="5">
        <v>730.5</v>
      </c>
      <c r="L309" s="10"/>
    </row>
    <row r="310" spans="1:12" x14ac:dyDescent="0.25">
      <c r="A310" s="4">
        <v>26604</v>
      </c>
      <c r="B310">
        <v>1872</v>
      </c>
      <c r="C310">
        <v>11</v>
      </c>
      <c r="D310" s="15">
        <v>1</v>
      </c>
      <c r="E310" s="13">
        <v>1.9</v>
      </c>
      <c r="F310" s="13">
        <v>4.2</v>
      </c>
      <c r="G310" s="13">
        <v>4.5</v>
      </c>
      <c r="I310" s="13">
        <v>731.8</v>
      </c>
      <c r="J310" s="13">
        <v>734</v>
      </c>
      <c r="K310" s="13">
        <v>736.2</v>
      </c>
    </row>
    <row r="311" spans="1:12" x14ac:dyDescent="0.25">
      <c r="A311" s="4">
        <v>26605</v>
      </c>
      <c r="B311">
        <v>1872</v>
      </c>
      <c r="C311">
        <v>11</v>
      </c>
      <c r="D311" s="15">
        <v>2</v>
      </c>
      <c r="E311" s="13">
        <v>4.3</v>
      </c>
      <c r="F311" s="13">
        <v>7.4</v>
      </c>
      <c r="G311" s="13">
        <v>5</v>
      </c>
      <c r="I311" s="13">
        <v>737.3</v>
      </c>
      <c r="J311" s="13">
        <v>740.5</v>
      </c>
      <c r="K311" s="13">
        <v>744.6</v>
      </c>
    </row>
    <row r="312" spans="1:12" x14ac:dyDescent="0.25">
      <c r="A312" s="4">
        <v>26606</v>
      </c>
      <c r="B312">
        <v>1872</v>
      </c>
      <c r="C312">
        <v>11</v>
      </c>
      <c r="D312" s="15">
        <v>3</v>
      </c>
      <c r="E312" s="13">
        <v>2.5</v>
      </c>
      <c r="F312" s="13">
        <v>5.0999999999999996</v>
      </c>
      <c r="G312" s="13">
        <v>1.9</v>
      </c>
      <c r="I312" s="13">
        <v>742.7</v>
      </c>
      <c r="J312" s="13">
        <v>742.5</v>
      </c>
      <c r="K312" s="13">
        <v>745.6</v>
      </c>
    </row>
    <row r="313" spans="1:12" x14ac:dyDescent="0.25">
      <c r="A313" s="4">
        <v>26607</v>
      </c>
      <c r="B313">
        <v>1872</v>
      </c>
      <c r="C313">
        <v>11</v>
      </c>
      <c r="D313" s="15">
        <v>4</v>
      </c>
      <c r="E313" s="13">
        <v>0.6</v>
      </c>
      <c r="F313" s="13">
        <v>-1.3</v>
      </c>
      <c r="G313" s="13">
        <v>-2.5</v>
      </c>
      <c r="I313" s="13">
        <v>747.1</v>
      </c>
      <c r="J313" s="13">
        <v>747.5</v>
      </c>
      <c r="K313" s="13">
        <v>747.9</v>
      </c>
    </row>
    <row r="314" spans="1:12" x14ac:dyDescent="0.25">
      <c r="A314" s="4">
        <v>26608</v>
      </c>
      <c r="B314">
        <v>1872</v>
      </c>
      <c r="C314">
        <v>11</v>
      </c>
      <c r="D314" s="15">
        <v>5</v>
      </c>
      <c r="E314" s="13">
        <v>-1.7</v>
      </c>
      <c r="F314" s="13">
        <v>0.2</v>
      </c>
      <c r="G314" s="13">
        <v>4.0999999999999996</v>
      </c>
      <c r="I314" s="13">
        <v>747.7</v>
      </c>
      <c r="J314" s="13">
        <v>746.4</v>
      </c>
      <c r="K314" s="13">
        <v>745.5</v>
      </c>
    </row>
    <row r="315" spans="1:12" x14ac:dyDescent="0.25">
      <c r="A315" s="4">
        <v>26609</v>
      </c>
      <c r="B315">
        <v>1872</v>
      </c>
      <c r="C315">
        <v>11</v>
      </c>
      <c r="D315" s="15">
        <v>6</v>
      </c>
      <c r="E315" s="13">
        <v>0.7</v>
      </c>
      <c r="F315" s="13">
        <v>1.6</v>
      </c>
      <c r="G315" s="13">
        <v>2</v>
      </c>
      <c r="I315" s="13">
        <v>745.3</v>
      </c>
      <c r="J315" s="13">
        <v>745.7</v>
      </c>
      <c r="K315" s="13">
        <v>746.4</v>
      </c>
    </row>
    <row r="316" spans="1:12" x14ac:dyDescent="0.25">
      <c r="A316" s="4">
        <v>26610</v>
      </c>
      <c r="B316">
        <v>1872</v>
      </c>
      <c r="C316">
        <v>11</v>
      </c>
      <c r="D316" s="15">
        <v>7</v>
      </c>
      <c r="E316" s="13">
        <v>1.9</v>
      </c>
      <c r="F316" s="13">
        <v>3</v>
      </c>
      <c r="G316" s="13">
        <v>4.4000000000000004</v>
      </c>
      <c r="I316" s="13">
        <v>749.3</v>
      </c>
      <c r="J316" s="13">
        <v>748.3</v>
      </c>
      <c r="K316" s="13">
        <v>741.4</v>
      </c>
    </row>
    <row r="317" spans="1:12" x14ac:dyDescent="0.25">
      <c r="A317" s="4">
        <v>26611</v>
      </c>
      <c r="B317">
        <v>1872</v>
      </c>
      <c r="C317">
        <v>11</v>
      </c>
      <c r="D317" s="15">
        <v>8</v>
      </c>
      <c r="E317" s="13">
        <v>7.2</v>
      </c>
      <c r="F317" s="13">
        <v>7</v>
      </c>
      <c r="G317" s="13">
        <v>6</v>
      </c>
      <c r="I317" s="13">
        <v>739.8</v>
      </c>
      <c r="J317" s="13">
        <v>740.7</v>
      </c>
      <c r="K317" s="13">
        <v>743.5</v>
      </c>
    </row>
    <row r="318" spans="1:12" x14ac:dyDescent="0.25">
      <c r="A318" s="4">
        <v>26612</v>
      </c>
      <c r="B318">
        <v>1872</v>
      </c>
      <c r="C318">
        <v>11</v>
      </c>
      <c r="D318" s="15">
        <v>9</v>
      </c>
      <c r="E318" s="13">
        <v>4.0999999999999996</v>
      </c>
      <c r="F318" s="13">
        <v>6.1</v>
      </c>
      <c r="G318" s="13">
        <v>4.5</v>
      </c>
      <c r="I318" s="13">
        <v>744.4</v>
      </c>
      <c r="J318" s="13">
        <v>744.5</v>
      </c>
      <c r="K318" s="13">
        <v>744.1</v>
      </c>
    </row>
    <row r="319" spans="1:12" x14ac:dyDescent="0.25">
      <c r="A319" s="4">
        <v>26613</v>
      </c>
      <c r="B319">
        <v>1872</v>
      </c>
      <c r="C319">
        <v>11</v>
      </c>
      <c r="D319" s="15">
        <v>10</v>
      </c>
      <c r="E319" s="13">
        <v>3.5</v>
      </c>
      <c r="F319" s="13">
        <v>4</v>
      </c>
      <c r="G319" s="13">
        <v>0.8</v>
      </c>
      <c r="I319" s="13">
        <v>744.3</v>
      </c>
      <c r="J319" s="13">
        <v>744.6</v>
      </c>
      <c r="K319" s="13">
        <v>745</v>
      </c>
    </row>
    <row r="320" spans="1:12" x14ac:dyDescent="0.25">
      <c r="A320" s="4">
        <v>26614</v>
      </c>
      <c r="B320">
        <v>1872</v>
      </c>
      <c r="C320">
        <v>11</v>
      </c>
      <c r="D320" s="15">
        <v>11</v>
      </c>
      <c r="E320" s="13">
        <v>-0.6</v>
      </c>
      <c r="F320" s="13">
        <v>1.9</v>
      </c>
      <c r="G320" s="13">
        <v>4.7</v>
      </c>
      <c r="I320" s="13">
        <v>745.2</v>
      </c>
      <c r="J320" s="13">
        <v>744.2</v>
      </c>
      <c r="K320" s="13">
        <v>742.6</v>
      </c>
    </row>
    <row r="321" spans="1:11" x14ac:dyDescent="0.25">
      <c r="A321" s="4">
        <v>26615</v>
      </c>
      <c r="B321">
        <v>1872</v>
      </c>
      <c r="C321">
        <v>11</v>
      </c>
      <c r="D321" s="15">
        <v>12</v>
      </c>
      <c r="E321" s="13">
        <v>3.7</v>
      </c>
      <c r="I321" s="13">
        <v>743.5</v>
      </c>
      <c r="J321" s="13">
        <v>748.1</v>
      </c>
      <c r="K321" s="13">
        <v>754.2</v>
      </c>
    </row>
    <row r="322" spans="1:11" x14ac:dyDescent="0.25">
      <c r="A322" s="4">
        <v>26616</v>
      </c>
      <c r="B322">
        <v>1872</v>
      </c>
      <c r="C322">
        <v>11</v>
      </c>
      <c r="D322" s="15">
        <v>13</v>
      </c>
      <c r="F322">
        <v>-10.4</v>
      </c>
      <c r="G322">
        <v>-11.6</v>
      </c>
      <c r="I322" s="13">
        <v>759.2</v>
      </c>
      <c r="J322" s="13">
        <v>762.1</v>
      </c>
      <c r="K322" s="13">
        <v>765.3</v>
      </c>
    </row>
    <row r="323" spans="1:11" x14ac:dyDescent="0.25">
      <c r="A323" s="4">
        <v>26617</v>
      </c>
      <c r="B323">
        <v>1872</v>
      </c>
      <c r="C323">
        <v>11</v>
      </c>
      <c r="D323" s="15">
        <v>14</v>
      </c>
      <c r="E323">
        <v>-11.8</v>
      </c>
      <c r="F323">
        <v>-10.8</v>
      </c>
      <c r="G323">
        <v>-11.8</v>
      </c>
      <c r="I323" s="13">
        <v>769.4</v>
      </c>
      <c r="J323" s="13">
        <v>770.3</v>
      </c>
      <c r="K323" s="13">
        <v>770.6</v>
      </c>
    </row>
    <row r="324" spans="1:11" x14ac:dyDescent="0.25">
      <c r="A324" s="4">
        <v>26618</v>
      </c>
      <c r="B324">
        <v>1872</v>
      </c>
      <c r="C324">
        <v>11</v>
      </c>
      <c r="D324" s="15">
        <v>15</v>
      </c>
      <c r="E324">
        <v>-14.3</v>
      </c>
      <c r="F324">
        <v>-4.2</v>
      </c>
      <c r="G324">
        <v>-4.4000000000000004</v>
      </c>
      <c r="I324" s="13">
        <v>770</v>
      </c>
      <c r="J324" s="13">
        <v>768.3</v>
      </c>
      <c r="K324" s="13">
        <v>765</v>
      </c>
    </row>
    <row r="325" spans="1:11" x14ac:dyDescent="0.25">
      <c r="A325" s="4">
        <v>26619</v>
      </c>
      <c r="B325">
        <v>1872</v>
      </c>
      <c r="C325">
        <v>11</v>
      </c>
      <c r="D325" s="15">
        <v>16</v>
      </c>
      <c r="E325">
        <v>-5.9</v>
      </c>
      <c r="F325">
        <v>-1</v>
      </c>
      <c r="G325">
        <v>-2.5</v>
      </c>
      <c r="I325" s="13">
        <v>762.1</v>
      </c>
      <c r="J325" s="13">
        <v>760.8</v>
      </c>
      <c r="K325" s="13">
        <v>759.3</v>
      </c>
    </row>
    <row r="326" spans="1:11" x14ac:dyDescent="0.25">
      <c r="A326" s="4">
        <v>26620</v>
      </c>
      <c r="B326">
        <v>1872</v>
      </c>
      <c r="C326">
        <v>11</v>
      </c>
      <c r="D326" s="15">
        <v>17</v>
      </c>
      <c r="E326">
        <v>-1.7</v>
      </c>
      <c r="F326">
        <v>-1.5</v>
      </c>
      <c r="G326">
        <v>-4.5</v>
      </c>
      <c r="I326" s="13">
        <v>758.3</v>
      </c>
      <c r="J326" s="13">
        <v>759.3</v>
      </c>
      <c r="K326" s="13">
        <v>761.1</v>
      </c>
    </row>
    <row r="327" spans="1:11" x14ac:dyDescent="0.25">
      <c r="A327" s="4">
        <v>26621</v>
      </c>
      <c r="B327">
        <v>1872</v>
      </c>
      <c r="C327">
        <v>11</v>
      </c>
      <c r="D327" s="15">
        <v>18</v>
      </c>
      <c r="E327">
        <v>-5.0999999999999996</v>
      </c>
      <c r="F327">
        <v>-4.3</v>
      </c>
      <c r="G327">
        <v>-4.5999999999999996</v>
      </c>
      <c r="I327" s="13">
        <v>762.6</v>
      </c>
      <c r="J327" s="13">
        <v>762.6</v>
      </c>
      <c r="K327" s="13">
        <v>761.9</v>
      </c>
    </row>
    <row r="328" spans="1:11" x14ac:dyDescent="0.25">
      <c r="A328" s="4">
        <v>26622</v>
      </c>
      <c r="B328">
        <v>1872</v>
      </c>
      <c r="C328">
        <v>11</v>
      </c>
      <c r="D328" s="15">
        <v>19</v>
      </c>
      <c r="E328">
        <v>-4.5</v>
      </c>
      <c r="F328">
        <v>-3.6</v>
      </c>
      <c r="G328">
        <v>-5.8</v>
      </c>
      <c r="I328" s="13">
        <v>761.1</v>
      </c>
      <c r="J328" s="13">
        <v>760.1</v>
      </c>
      <c r="K328" s="13">
        <v>759.3</v>
      </c>
    </row>
    <row r="329" spans="1:11" x14ac:dyDescent="0.25">
      <c r="A329" s="4">
        <v>26623</v>
      </c>
      <c r="B329">
        <v>1872</v>
      </c>
      <c r="C329">
        <v>11</v>
      </c>
      <c r="D329" s="15">
        <v>20</v>
      </c>
      <c r="E329">
        <v>-5.2</v>
      </c>
      <c r="F329">
        <v>-3.5</v>
      </c>
      <c r="G329">
        <v>-3.2</v>
      </c>
      <c r="I329" s="13">
        <v>756.7</v>
      </c>
      <c r="J329" s="13">
        <v>752.9</v>
      </c>
      <c r="K329" s="13">
        <v>748</v>
      </c>
    </row>
    <row r="330" spans="1:11" x14ac:dyDescent="0.25">
      <c r="A330" s="4">
        <v>26624</v>
      </c>
      <c r="B330">
        <v>1872</v>
      </c>
      <c r="C330">
        <v>11</v>
      </c>
      <c r="D330" s="15">
        <v>21</v>
      </c>
      <c r="E330">
        <v>-2.9</v>
      </c>
      <c r="F330">
        <v>-1.6</v>
      </c>
      <c r="G330">
        <v>-0.7</v>
      </c>
      <c r="I330" s="13">
        <v>750.3</v>
      </c>
      <c r="J330" s="13">
        <v>749.7</v>
      </c>
      <c r="K330" s="13">
        <v>749.6</v>
      </c>
    </row>
    <row r="331" spans="1:11" x14ac:dyDescent="0.25">
      <c r="A331" s="4">
        <v>26625</v>
      </c>
      <c r="B331">
        <v>1872</v>
      </c>
      <c r="C331">
        <v>11</v>
      </c>
      <c r="D331" s="15">
        <v>22</v>
      </c>
      <c r="E331">
        <v>0.2</v>
      </c>
      <c r="F331">
        <v>0.4</v>
      </c>
      <c r="G331">
        <v>-0.2</v>
      </c>
      <c r="I331" s="13">
        <v>747.8</v>
      </c>
      <c r="J331" s="13">
        <v>747.1</v>
      </c>
      <c r="K331" s="13">
        <v>747.2</v>
      </c>
    </row>
    <row r="332" spans="1:11" x14ac:dyDescent="0.25">
      <c r="A332" s="4">
        <v>26626</v>
      </c>
      <c r="B332">
        <v>1872</v>
      </c>
      <c r="C332">
        <v>11</v>
      </c>
      <c r="D332" s="15">
        <v>23</v>
      </c>
      <c r="E332">
        <v>0.2</v>
      </c>
      <c r="F332">
        <v>0.7</v>
      </c>
      <c r="G332">
        <v>-0.9</v>
      </c>
      <c r="I332" s="13">
        <v>750.1</v>
      </c>
      <c r="J332" s="13">
        <v>752.5</v>
      </c>
      <c r="K332" s="13">
        <v>753.9</v>
      </c>
    </row>
    <row r="333" spans="1:11" x14ac:dyDescent="0.25">
      <c r="A333" s="4">
        <v>26627</v>
      </c>
      <c r="B333">
        <v>1872</v>
      </c>
      <c r="C333">
        <v>11</v>
      </c>
      <c r="D333" s="15">
        <v>24</v>
      </c>
      <c r="E333">
        <v>-1.3</v>
      </c>
      <c r="F333">
        <v>-0.3</v>
      </c>
      <c r="G333">
        <v>0.9</v>
      </c>
      <c r="I333" s="13">
        <v>750.8</v>
      </c>
      <c r="J333" s="13">
        <v>748.6</v>
      </c>
      <c r="K333" s="13">
        <v>750.1</v>
      </c>
    </row>
    <row r="334" spans="1:11" x14ac:dyDescent="0.25">
      <c r="A334" s="4">
        <v>26628</v>
      </c>
      <c r="B334">
        <v>1872</v>
      </c>
      <c r="C334">
        <v>11</v>
      </c>
      <c r="D334" s="15">
        <v>25</v>
      </c>
      <c r="E334">
        <v>0.7</v>
      </c>
      <c r="F334">
        <v>0.3</v>
      </c>
      <c r="G334">
        <v>-0.3</v>
      </c>
      <c r="I334" s="13">
        <v>751.8</v>
      </c>
      <c r="J334" s="13">
        <v>752.5</v>
      </c>
      <c r="K334" s="13">
        <v>752.7</v>
      </c>
    </row>
    <row r="335" spans="1:11" x14ac:dyDescent="0.25">
      <c r="A335" s="4">
        <v>26629</v>
      </c>
      <c r="B335">
        <v>1872</v>
      </c>
      <c r="C335">
        <v>11</v>
      </c>
      <c r="D335" s="15">
        <v>26</v>
      </c>
      <c r="E335">
        <v>-1.3</v>
      </c>
      <c r="F335">
        <v>-2.5</v>
      </c>
      <c r="G335">
        <v>-1.7</v>
      </c>
      <c r="I335" s="13">
        <v>752.7</v>
      </c>
      <c r="J335" s="13">
        <v>752.2</v>
      </c>
      <c r="K335" s="13">
        <v>751.6</v>
      </c>
    </row>
    <row r="336" spans="1:11" x14ac:dyDescent="0.25">
      <c r="A336" s="4">
        <v>26630</v>
      </c>
      <c r="B336">
        <v>1872</v>
      </c>
      <c r="C336">
        <v>11</v>
      </c>
      <c r="D336" s="15">
        <v>27</v>
      </c>
      <c r="E336">
        <v>-2.1</v>
      </c>
      <c r="F336">
        <v>0.3</v>
      </c>
      <c r="G336">
        <v>1.7</v>
      </c>
      <c r="I336" s="13">
        <v>744.4</v>
      </c>
      <c r="J336" s="13">
        <v>740.7</v>
      </c>
      <c r="K336" s="13">
        <v>736.9</v>
      </c>
    </row>
    <row r="337" spans="1:12" x14ac:dyDescent="0.25">
      <c r="A337" s="4">
        <v>26631</v>
      </c>
      <c r="B337">
        <v>1872</v>
      </c>
      <c r="C337">
        <v>11</v>
      </c>
      <c r="D337" s="15">
        <v>28</v>
      </c>
      <c r="E337">
        <v>3.3</v>
      </c>
      <c r="F337">
        <v>3.7</v>
      </c>
      <c r="G337">
        <v>4.3</v>
      </c>
      <c r="I337" s="13">
        <v>730.7</v>
      </c>
      <c r="J337" s="13">
        <v>728.8</v>
      </c>
      <c r="K337" s="13">
        <v>728.6</v>
      </c>
    </row>
    <row r="338" spans="1:12" x14ac:dyDescent="0.25">
      <c r="A338" s="4">
        <v>26632</v>
      </c>
      <c r="B338">
        <v>1872</v>
      </c>
      <c r="C338">
        <v>11</v>
      </c>
      <c r="D338" s="15">
        <v>29</v>
      </c>
      <c r="E338">
        <v>3.5</v>
      </c>
      <c r="F338">
        <v>2.1</v>
      </c>
      <c r="G338">
        <v>0.5</v>
      </c>
      <c r="I338" s="13">
        <v>725.8</v>
      </c>
      <c r="J338" s="13">
        <v>727.2</v>
      </c>
      <c r="K338" s="13">
        <v>728.5</v>
      </c>
    </row>
    <row r="339" spans="1:12" s="5" customFormat="1" x14ac:dyDescent="0.25">
      <c r="A339" s="4">
        <v>26633</v>
      </c>
      <c r="B339" s="5">
        <v>1872</v>
      </c>
      <c r="C339">
        <v>11</v>
      </c>
      <c r="D339" s="15">
        <v>30</v>
      </c>
      <c r="E339" s="5">
        <v>0.1</v>
      </c>
      <c r="F339" s="5">
        <v>0.3</v>
      </c>
      <c r="G339" s="5">
        <v>-0.5</v>
      </c>
      <c r="H339" s="10"/>
      <c r="I339" s="5">
        <v>728.4</v>
      </c>
      <c r="J339" s="5">
        <v>730.9</v>
      </c>
      <c r="K339" s="5">
        <v>736.4</v>
      </c>
      <c r="L339" s="10"/>
    </row>
    <row r="340" spans="1:12" x14ac:dyDescent="0.25">
      <c r="A340" s="4">
        <v>26634</v>
      </c>
      <c r="B340">
        <v>1872</v>
      </c>
      <c r="C340">
        <v>12</v>
      </c>
      <c r="D340" s="15">
        <v>1</v>
      </c>
      <c r="E340" s="13">
        <v>-6.5</v>
      </c>
      <c r="F340" s="13">
        <v>-7.6</v>
      </c>
      <c r="G340" s="13">
        <v>-8.3000000000000007</v>
      </c>
      <c r="I340" s="13">
        <v>742.8</v>
      </c>
      <c r="J340" s="13">
        <v>747</v>
      </c>
      <c r="K340" s="13">
        <v>752.2</v>
      </c>
    </row>
    <row r="341" spans="1:12" x14ac:dyDescent="0.25">
      <c r="A341" s="4">
        <v>26635</v>
      </c>
      <c r="B341">
        <v>1872</v>
      </c>
      <c r="C341">
        <v>12</v>
      </c>
      <c r="D341" s="15">
        <v>2</v>
      </c>
      <c r="E341" s="13">
        <v>-6.1</v>
      </c>
      <c r="F341" s="13">
        <v>-3.5</v>
      </c>
      <c r="G341" s="13">
        <v>-2</v>
      </c>
      <c r="I341" s="13">
        <v>755</v>
      </c>
      <c r="J341" s="13">
        <v>754.6</v>
      </c>
      <c r="K341" s="13">
        <v>747</v>
      </c>
    </row>
    <row r="342" spans="1:12" x14ac:dyDescent="0.25">
      <c r="A342" s="4">
        <v>26636</v>
      </c>
      <c r="B342">
        <v>1872</v>
      </c>
      <c r="C342">
        <v>12</v>
      </c>
      <c r="D342" s="15">
        <v>3</v>
      </c>
      <c r="E342" s="13">
        <v>1.1000000000000001</v>
      </c>
      <c r="F342" s="13">
        <v>-1.7</v>
      </c>
      <c r="G342" s="13">
        <v>1.1000000000000001</v>
      </c>
      <c r="I342" s="13">
        <v>744.1</v>
      </c>
      <c r="J342" s="13">
        <v>745.1</v>
      </c>
      <c r="K342" s="13">
        <v>745.3</v>
      </c>
    </row>
    <row r="343" spans="1:12" x14ac:dyDescent="0.25">
      <c r="A343" s="4">
        <v>26637</v>
      </c>
      <c r="B343">
        <v>1872</v>
      </c>
      <c r="C343">
        <v>12</v>
      </c>
      <c r="D343" s="15">
        <v>4</v>
      </c>
      <c r="E343" s="13">
        <v>1.4</v>
      </c>
      <c r="F343" s="13">
        <v>-3.1</v>
      </c>
      <c r="G343" s="13">
        <v>4.7</v>
      </c>
      <c r="I343" s="13">
        <v>739.1</v>
      </c>
      <c r="J343" s="13">
        <v>738.7</v>
      </c>
      <c r="K343" s="13">
        <v>740</v>
      </c>
    </row>
    <row r="344" spans="1:12" x14ac:dyDescent="0.25">
      <c r="A344" s="4">
        <v>26638</v>
      </c>
      <c r="B344">
        <v>1872</v>
      </c>
      <c r="C344">
        <v>12</v>
      </c>
      <c r="D344" s="15">
        <v>5</v>
      </c>
      <c r="E344" s="13">
        <v>2.8</v>
      </c>
      <c r="F344" s="13">
        <v>-3.6</v>
      </c>
      <c r="G344" s="13">
        <v>5.9</v>
      </c>
      <c r="I344" s="13">
        <v>736.9</v>
      </c>
      <c r="J344" s="13">
        <v>732.4</v>
      </c>
      <c r="K344" s="13">
        <v>730.7</v>
      </c>
    </row>
    <row r="345" spans="1:12" x14ac:dyDescent="0.25">
      <c r="A345" s="4">
        <v>26639</v>
      </c>
      <c r="B345">
        <v>1872</v>
      </c>
      <c r="C345">
        <v>12</v>
      </c>
      <c r="D345" s="15">
        <v>6</v>
      </c>
      <c r="E345" s="13">
        <v>-5.5</v>
      </c>
      <c r="F345" s="13">
        <v>-9.9</v>
      </c>
      <c r="G345" s="13">
        <v>-12.7</v>
      </c>
      <c r="I345" s="13">
        <v>736.1</v>
      </c>
      <c r="J345" s="13">
        <v>742</v>
      </c>
      <c r="K345" s="13">
        <v>748.2</v>
      </c>
    </row>
    <row r="346" spans="1:12" x14ac:dyDescent="0.25">
      <c r="A346" s="4">
        <v>26640</v>
      </c>
      <c r="B346">
        <v>1872</v>
      </c>
      <c r="C346">
        <v>12</v>
      </c>
      <c r="D346" s="15">
        <v>7</v>
      </c>
      <c r="E346" s="13">
        <v>-10.3</v>
      </c>
      <c r="F346" s="13">
        <v>-10.7</v>
      </c>
      <c r="G346" s="13">
        <v>-11.8</v>
      </c>
      <c r="I346" s="13">
        <v>751.1</v>
      </c>
      <c r="J346" s="13">
        <v>750.6</v>
      </c>
      <c r="K346" s="13">
        <v>747.4</v>
      </c>
    </row>
    <row r="347" spans="1:12" x14ac:dyDescent="0.25">
      <c r="A347" s="4">
        <v>26641</v>
      </c>
      <c r="B347">
        <v>1872</v>
      </c>
      <c r="C347">
        <v>12</v>
      </c>
      <c r="D347" s="15">
        <v>8</v>
      </c>
      <c r="E347" s="13">
        <v>-11.8</v>
      </c>
      <c r="F347" s="13">
        <v>-10.5</v>
      </c>
      <c r="G347" s="13">
        <v>-9.9</v>
      </c>
      <c r="I347" s="13">
        <v>744.2</v>
      </c>
      <c r="J347" s="13">
        <v>743.1</v>
      </c>
      <c r="K347" s="13">
        <v>743.7</v>
      </c>
    </row>
    <row r="348" spans="1:12" x14ac:dyDescent="0.25">
      <c r="A348" s="4">
        <v>26642</v>
      </c>
      <c r="B348">
        <v>1872</v>
      </c>
      <c r="C348">
        <v>12</v>
      </c>
      <c r="D348" s="15">
        <v>9</v>
      </c>
      <c r="E348" s="13">
        <v>-6.5</v>
      </c>
      <c r="F348" s="13">
        <v>-2.2999999999999998</v>
      </c>
      <c r="G348" s="13">
        <v>-0.2</v>
      </c>
      <c r="I348" s="13">
        <v>741.1</v>
      </c>
      <c r="J348" s="13">
        <v>741.4</v>
      </c>
      <c r="K348" s="13">
        <v>741.5</v>
      </c>
    </row>
    <row r="349" spans="1:12" x14ac:dyDescent="0.25">
      <c r="A349" s="4">
        <v>26643</v>
      </c>
      <c r="B349">
        <v>1872</v>
      </c>
      <c r="C349">
        <v>12</v>
      </c>
      <c r="D349" s="15">
        <v>10</v>
      </c>
      <c r="E349" s="13">
        <v>-0.1</v>
      </c>
      <c r="F349" s="13">
        <v>0.6</v>
      </c>
      <c r="G349" s="13">
        <v>-0.9</v>
      </c>
      <c r="I349" s="13">
        <v>742.2</v>
      </c>
      <c r="J349" s="13">
        <v>741.5</v>
      </c>
      <c r="K349" s="13">
        <v>741.3</v>
      </c>
    </row>
    <row r="350" spans="1:12" x14ac:dyDescent="0.25">
      <c r="A350" s="4">
        <v>26644</v>
      </c>
      <c r="B350">
        <v>1872</v>
      </c>
      <c r="C350">
        <v>12</v>
      </c>
      <c r="D350" s="15">
        <v>11</v>
      </c>
      <c r="E350" s="13">
        <v>1.5</v>
      </c>
      <c r="F350" s="13">
        <v>1.8</v>
      </c>
      <c r="G350" s="13">
        <v>0.3</v>
      </c>
      <c r="I350" s="13">
        <v>738.4</v>
      </c>
      <c r="J350" s="13">
        <v>739.7</v>
      </c>
      <c r="K350" s="13">
        <v>744.2</v>
      </c>
    </row>
    <row r="351" spans="1:12" x14ac:dyDescent="0.25">
      <c r="A351" s="4">
        <v>26645</v>
      </c>
      <c r="B351">
        <v>1872</v>
      </c>
      <c r="C351">
        <v>12</v>
      </c>
      <c r="D351" s="15">
        <v>12</v>
      </c>
      <c r="E351" s="13">
        <v>-0.7</v>
      </c>
      <c r="F351" s="13">
        <v>1.7</v>
      </c>
      <c r="G351" s="13">
        <v>2.7</v>
      </c>
      <c r="I351" s="13">
        <v>744.9</v>
      </c>
      <c r="J351" s="13">
        <v>740.6</v>
      </c>
      <c r="K351" s="13">
        <v>744.7</v>
      </c>
    </row>
    <row r="352" spans="1:12" x14ac:dyDescent="0.25">
      <c r="A352" s="4">
        <v>26646</v>
      </c>
      <c r="B352">
        <v>1872</v>
      </c>
      <c r="C352">
        <v>12</v>
      </c>
      <c r="D352" s="15">
        <v>13</v>
      </c>
      <c r="E352" s="13">
        <v>3.2</v>
      </c>
      <c r="F352" s="13">
        <v>5.4</v>
      </c>
      <c r="G352" s="13">
        <v>2.9</v>
      </c>
      <c r="I352" s="13">
        <v>744.9</v>
      </c>
      <c r="J352" s="13">
        <v>741.8</v>
      </c>
      <c r="K352" s="13">
        <v>744.9</v>
      </c>
    </row>
    <row r="353" spans="1:11" x14ac:dyDescent="0.25">
      <c r="A353" s="4">
        <v>26647</v>
      </c>
      <c r="B353">
        <v>1872</v>
      </c>
      <c r="C353">
        <v>12</v>
      </c>
      <c r="D353" s="15">
        <v>14</v>
      </c>
      <c r="E353" s="13">
        <v>-0.9</v>
      </c>
      <c r="F353" s="13">
        <v>-1.3</v>
      </c>
      <c r="G353" s="13">
        <v>-3.1</v>
      </c>
      <c r="I353" s="13">
        <v>748.1</v>
      </c>
      <c r="J353" s="13">
        <v>749.6</v>
      </c>
      <c r="K353" s="13">
        <v>750.9</v>
      </c>
    </row>
    <row r="354" spans="1:11" x14ac:dyDescent="0.25">
      <c r="A354" s="4">
        <v>26648</v>
      </c>
      <c r="B354">
        <v>1872</v>
      </c>
      <c r="C354">
        <v>12</v>
      </c>
      <c r="D354" s="15">
        <v>15</v>
      </c>
      <c r="E354" s="13">
        <v>-4.8</v>
      </c>
      <c r="F354" s="13">
        <v>-3.4</v>
      </c>
      <c r="G354" s="13">
        <v>-3.7</v>
      </c>
      <c r="I354" s="13">
        <v>750.9</v>
      </c>
      <c r="J354" s="13">
        <v>748.9</v>
      </c>
      <c r="K354" s="13">
        <v>746.2</v>
      </c>
    </row>
    <row r="355" spans="1:11" x14ac:dyDescent="0.25">
      <c r="A355" s="4">
        <v>26649</v>
      </c>
      <c r="B355">
        <v>1872</v>
      </c>
      <c r="C355">
        <v>12</v>
      </c>
      <c r="D355" s="15">
        <v>16</v>
      </c>
      <c r="E355" s="13">
        <v>-3.8</v>
      </c>
      <c r="F355" s="13">
        <v>-5.2</v>
      </c>
      <c r="G355" s="13">
        <v>-8.4</v>
      </c>
      <c r="I355" s="13">
        <v>735.6</v>
      </c>
      <c r="J355" s="13">
        <v>736.1</v>
      </c>
      <c r="K355" s="13">
        <v>740.5</v>
      </c>
    </row>
    <row r="356" spans="1:11" x14ac:dyDescent="0.25">
      <c r="A356" s="4">
        <v>26650</v>
      </c>
      <c r="B356">
        <v>1872</v>
      </c>
      <c r="C356">
        <v>12</v>
      </c>
      <c r="D356" s="15">
        <v>17</v>
      </c>
      <c r="E356" s="13">
        <v>-8.1999999999999993</v>
      </c>
      <c r="F356" s="13">
        <v>-12.3</v>
      </c>
      <c r="G356" s="13">
        <v>-18.5</v>
      </c>
      <c r="I356" s="13">
        <v>744.6</v>
      </c>
      <c r="J356" s="13">
        <v>747.3</v>
      </c>
      <c r="K356" s="13">
        <v>750.6</v>
      </c>
    </row>
    <row r="357" spans="1:11" x14ac:dyDescent="0.25">
      <c r="A357" s="4">
        <v>26651</v>
      </c>
      <c r="B357">
        <v>1872</v>
      </c>
      <c r="C357">
        <v>12</v>
      </c>
      <c r="D357" s="15">
        <v>18</v>
      </c>
      <c r="E357" s="13">
        <v>-27.9</v>
      </c>
      <c r="F357" s="13">
        <v>-21.6</v>
      </c>
      <c r="G357" s="13">
        <v>-22.1</v>
      </c>
      <c r="I357" s="13">
        <v>753.2</v>
      </c>
      <c r="J357" s="13">
        <v>749.5</v>
      </c>
      <c r="K357" s="13">
        <v>755.8</v>
      </c>
    </row>
    <row r="358" spans="1:11" x14ac:dyDescent="0.25">
      <c r="A358" s="4">
        <v>26652</v>
      </c>
      <c r="B358">
        <v>1872</v>
      </c>
      <c r="C358">
        <v>12</v>
      </c>
      <c r="D358" s="15">
        <v>19</v>
      </c>
      <c r="E358" s="13">
        <v>-24</v>
      </c>
      <c r="F358" s="13">
        <v>-20.5</v>
      </c>
      <c r="G358" s="13">
        <v>-15.9</v>
      </c>
      <c r="I358" s="13">
        <v>756</v>
      </c>
      <c r="J358" s="13">
        <v>756</v>
      </c>
      <c r="K358" s="13">
        <v>754.2</v>
      </c>
    </row>
    <row r="359" spans="1:11" x14ac:dyDescent="0.25">
      <c r="A359" s="4">
        <v>26653</v>
      </c>
      <c r="B359">
        <v>1872</v>
      </c>
      <c r="C359">
        <v>12</v>
      </c>
      <c r="D359" s="15">
        <v>20</v>
      </c>
      <c r="E359" s="13">
        <v>-11.7</v>
      </c>
      <c r="F359" s="13">
        <v>-9.1</v>
      </c>
      <c r="G359" s="13">
        <v>-9.5</v>
      </c>
      <c r="I359" s="13">
        <v>755.1</v>
      </c>
      <c r="J359" s="13">
        <v>755.8</v>
      </c>
      <c r="K359" s="13">
        <v>756.9</v>
      </c>
    </row>
    <row r="360" spans="1:11" x14ac:dyDescent="0.25">
      <c r="A360" s="4">
        <v>26654</v>
      </c>
      <c r="B360">
        <v>1872</v>
      </c>
      <c r="C360">
        <v>12</v>
      </c>
      <c r="D360" s="15">
        <v>21</v>
      </c>
      <c r="E360" s="13">
        <v>-12.3</v>
      </c>
      <c r="F360" s="13">
        <v>-11.2</v>
      </c>
      <c r="G360" s="13">
        <v>-12.4</v>
      </c>
      <c r="I360" s="13">
        <v>759.1</v>
      </c>
      <c r="J360" s="13">
        <v>759.9</v>
      </c>
      <c r="K360" s="13">
        <v>759.5</v>
      </c>
    </row>
    <row r="361" spans="1:11" x14ac:dyDescent="0.25">
      <c r="A361" s="4">
        <v>26655</v>
      </c>
      <c r="B361">
        <v>1872</v>
      </c>
      <c r="C361">
        <v>12</v>
      </c>
      <c r="D361" s="15">
        <v>22</v>
      </c>
      <c r="E361" s="13">
        <v>-13.6</v>
      </c>
      <c r="F361" s="13">
        <v>-15</v>
      </c>
      <c r="G361" s="13">
        <v>-21.8</v>
      </c>
      <c r="I361" s="13">
        <v>758.9</v>
      </c>
      <c r="J361" s="13">
        <v>758.8</v>
      </c>
      <c r="K361" s="13">
        <v>757.6</v>
      </c>
    </row>
    <row r="362" spans="1:11" x14ac:dyDescent="0.25">
      <c r="A362" s="4">
        <v>26656</v>
      </c>
      <c r="B362">
        <v>1872</v>
      </c>
      <c r="C362">
        <v>12</v>
      </c>
      <c r="D362" s="15">
        <v>23</v>
      </c>
      <c r="E362" s="13">
        <v>-24.7</v>
      </c>
      <c r="F362" s="13">
        <v>-20.7</v>
      </c>
      <c r="G362" s="13">
        <v>-20.7</v>
      </c>
      <c r="I362" s="13">
        <v>757.2</v>
      </c>
      <c r="J362" s="13">
        <v>756.6</v>
      </c>
      <c r="K362" s="13">
        <v>757.4</v>
      </c>
    </row>
    <row r="363" spans="1:11" x14ac:dyDescent="0.25">
      <c r="A363" s="4">
        <v>26657</v>
      </c>
      <c r="B363">
        <v>1872</v>
      </c>
      <c r="C363">
        <v>12</v>
      </c>
      <c r="D363" s="15">
        <v>24</v>
      </c>
      <c r="E363" s="13">
        <v>-24.3</v>
      </c>
      <c r="F363" s="13">
        <v>-17.3</v>
      </c>
      <c r="G363" s="13">
        <v>-13.3</v>
      </c>
      <c r="I363" s="13">
        <v>757.4</v>
      </c>
      <c r="J363" s="13">
        <v>756.8</v>
      </c>
      <c r="K363" s="13">
        <v>750.1</v>
      </c>
    </row>
    <row r="364" spans="1:11" x14ac:dyDescent="0.25">
      <c r="A364" s="4">
        <v>26658</v>
      </c>
      <c r="B364">
        <v>1872</v>
      </c>
      <c r="C364">
        <v>12</v>
      </c>
      <c r="D364" s="15">
        <v>25</v>
      </c>
      <c r="E364" s="13">
        <v>-9.1</v>
      </c>
      <c r="F364" s="13">
        <v>-6.7</v>
      </c>
      <c r="G364" s="13">
        <v>-5.0999999999999996</v>
      </c>
      <c r="I364" s="13">
        <v>744.4</v>
      </c>
      <c r="J364" s="13">
        <v>745</v>
      </c>
      <c r="K364" s="13">
        <v>747.4</v>
      </c>
    </row>
    <row r="365" spans="1:11" x14ac:dyDescent="0.25">
      <c r="A365" s="4">
        <v>26659</v>
      </c>
      <c r="B365">
        <v>1872</v>
      </c>
      <c r="C365">
        <v>12</v>
      </c>
      <c r="D365" s="15">
        <v>26</v>
      </c>
      <c r="E365" s="13">
        <v>-8.1</v>
      </c>
      <c r="F365" s="13">
        <v>-6.7</v>
      </c>
      <c r="G365" s="13">
        <v>-7.3</v>
      </c>
      <c r="I365" s="13">
        <v>747.7</v>
      </c>
      <c r="J365" s="13">
        <v>749.6</v>
      </c>
      <c r="K365" s="13">
        <v>751.2</v>
      </c>
    </row>
    <row r="366" spans="1:11" x14ac:dyDescent="0.25">
      <c r="A366" s="4">
        <v>26660</v>
      </c>
      <c r="B366">
        <v>1872</v>
      </c>
      <c r="C366">
        <v>12</v>
      </c>
      <c r="D366" s="15">
        <v>27</v>
      </c>
    </row>
    <row r="367" spans="1:11" x14ac:dyDescent="0.25">
      <c r="A367" s="4">
        <v>26661</v>
      </c>
      <c r="B367">
        <v>1872</v>
      </c>
      <c r="C367">
        <v>12</v>
      </c>
      <c r="D367" s="15">
        <v>28</v>
      </c>
      <c r="F367">
        <v>-3.9</v>
      </c>
      <c r="G367">
        <v>-1.2</v>
      </c>
      <c r="J367">
        <v>756.9</v>
      </c>
      <c r="K367">
        <v>754.2</v>
      </c>
    </row>
    <row r="368" spans="1:11" x14ac:dyDescent="0.25">
      <c r="A368" s="4">
        <v>26662</v>
      </c>
      <c r="B368">
        <v>1872</v>
      </c>
      <c r="C368">
        <v>12</v>
      </c>
      <c r="D368" s="15">
        <v>29</v>
      </c>
      <c r="E368">
        <v>-1.8</v>
      </c>
      <c r="F368">
        <v>-3.3</v>
      </c>
      <c r="G368">
        <v>-5.9</v>
      </c>
      <c r="I368" s="13">
        <v>752.1</v>
      </c>
      <c r="J368" s="13">
        <v>752.5</v>
      </c>
      <c r="K368" s="13">
        <v>752.3</v>
      </c>
    </row>
    <row r="369" spans="1:12" x14ac:dyDescent="0.25">
      <c r="A369" s="4">
        <v>26663</v>
      </c>
      <c r="B369">
        <v>1872</v>
      </c>
      <c r="C369">
        <v>12</v>
      </c>
      <c r="D369" s="15">
        <v>30</v>
      </c>
      <c r="E369">
        <v>-7.7</v>
      </c>
      <c r="F369">
        <v>-4.9000000000000004</v>
      </c>
      <c r="G369">
        <v>-3.9</v>
      </c>
      <c r="I369" s="13">
        <v>749.3</v>
      </c>
      <c r="J369" s="13">
        <v>749.1</v>
      </c>
      <c r="K369" s="13">
        <v>749.2</v>
      </c>
    </row>
    <row r="370" spans="1:12" s="5" customFormat="1" x14ac:dyDescent="0.25">
      <c r="A370" s="4">
        <v>26664</v>
      </c>
      <c r="B370" s="5">
        <v>1872</v>
      </c>
      <c r="C370">
        <v>12</v>
      </c>
      <c r="D370" s="15">
        <v>31</v>
      </c>
      <c r="E370" s="5">
        <v>-0.5</v>
      </c>
      <c r="F370" s="5">
        <v>-1.4</v>
      </c>
      <c r="G370" s="5">
        <v>-6.4</v>
      </c>
      <c r="H370" s="10"/>
      <c r="I370" s="5">
        <v>750.3</v>
      </c>
      <c r="J370" s="5">
        <v>751.4</v>
      </c>
      <c r="K370" s="5">
        <v>753</v>
      </c>
      <c r="L370" s="10"/>
    </row>
    <row r="371" spans="1:12" x14ac:dyDescent="0.25">
      <c r="A371" s="4">
        <v>26665</v>
      </c>
      <c r="B371">
        <v>1873</v>
      </c>
      <c r="C371">
        <v>1</v>
      </c>
      <c r="D371" s="15">
        <v>1</v>
      </c>
      <c r="E371" s="13">
        <v>-5.6</v>
      </c>
      <c r="F371" s="13">
        <v>-5.3</v>
      </c>
      <c r="G371" s="13">
        <v>-7.2</v>
      </c>
      <c r="I371" s="13">
        <v>752.4</v>
      </c>
      <c r="J371" s="13">
        <v>752</v>
      </c>
      <c r="K371" s="13">
        <v>751.7</v>
      </c>
    </row>
    <row r="372" spans="1:12" x14ac:dyDescent="0.25">
      <c r="A372" s="4">
        <v>26666</v>
      </c>
      <c r="B372">
        <v>1873</v>
      </c>
      <c r="C372">
        <v>1</v>
      </c>
      <c r="D372" s="15">
        <v>2</v>
      </c>
      <c r="E372" s="13">
        <v>-9.3000000000000007</v>
      </c>
      <c r="F372" s="13">
        <v>-9.6999999999999993</v>
      </c>
      <c r="G372" s="13">
        <v>-11.7</v>
      </c>
      <c r="I372" s="13">
        <v>750.2</v>
      </c>
      <c r="J372" s="13">
        <v>750.2</v>
      </c>
      <c r="K372" s="13">
        <v>750.8</v>
      </c>
    </row>
    <row r="373" spans="1:12" x14ac:dyDescent="0.25">
      <c r="A373" s="4">
        <v>26667</v>
      </c>
      <c r="B373">
        <v>1873</v>
      </c>
      <c r="C373">
        <v>1</v>
      </c>
      <c r="D373" s="15">
        <v>3</v>
      </c>
      <c r="E373" s="13">
        <v>-13.6</v>
      </c>
      <c r="F373" s="13">
        <v>-13.8</v>
      </c>
      <c r="G373" s="13">
        <v>-20.2</v>
      </c>
      <c r="I373" s="13">
        <v>752.3</v>
      </c>
      <c r="J373" s="13">
        <v>754.9</v>
      </c>
      <c r="K373" s="13">
        <v>757.9</v>
      </c>
    </row>
    <row r="374" spans="1:12" x14ac:dyDescent="0.25">
      <c r="A374" s="4">
        <v>26668</v>
      </c>
      <c r="B374">
        <v>1873</v>
      </c>
      <c r="C374">
        <v>1</v>
      </c>
      <c r="D374" s="15">
        <v>4</v>
      </c>
      <c r="E374" s="13">
        <v>-14.8</v>
      </c>
      <c r="F374" s="13">
        <v>-9</v>
      </c>
      <c r="G374" s="13">
        <v>-5.0999999999999996</v>
      </c>
      <c r="I374" s="13">
        <v>758.1</v>
      </c>
      <c r="J374" s="13">
        <v>756.3</v>
      </c>
      <c r="K374" s="13">
        <v>754.6</v>
      </c>
    </row>
    <row r="375" spans="1:12" x14ac:dyDescent="0.25">
      <c r="A375" s="4">
        <v>26669</v>
      </c>
      <c r="B375">
        <v>1873</v>
      </c>
      <c r="C375">
        <v>1</v>
      </c>
      <c r="D375" s="15">
        <v>5</v>
      </c>
      <c r="E375" s="13">
        <v>-3.7</v>
      </c>
      <c r="F375" s="13">
        <v>-2.5</v>
      </c>
      <c r="G375" s="13">
        <v>-1.6</v>
      </c>
      <c r="I375" s="13">
        <v>752</v>
      </c>
      <c r="J375" s="13">
        <v>751.5</v>
      </c>
      <c r="K375" s="13">
        <v>750.2</v>
      </c>
    </row>
    <row r="376" spans="1:12" x14ac:dyDescent="0.25">
      <c r="A376" s="4">
        <v>26670</v>
      </c>
      <c r="B376">
        <v>1873</v>
      </c>
      <c r="C376">
        <v>1</v>
      </c>
      <c r="D376" s="15">
        <v>6</v>
      </c>
      <c r="E376" s="13">
        <v>-1</v>
      </c>
      <c r="F376" s="13">
        <v>0.5</v>
      </c>
      <c r="G376" s="13">
        <v>0.6</v>
      </c>
      <c r="I376" s="13">
        <v>746.3</v>
      </c>
      <c r="J376" s="13">
        <v>743.2</v>
      </c>
      <c r="K376" s="13">
        <v>740.8</v>
      </c>
    </row>
    <row r="377" spans="1:12" x14ac:dyDescent="0.25">
      <c r="A377" s="4">
        <v>26671</v>
      </c>
      <c r="B377">
        <v>1873</v>
      </c>
      <c r="C377">
        <v>1</v>
      </c>
      <c r="D377" s="15">
        <v>7</v>
      </c>
      <c r="E377">
        <v>0.5</v>
      </c>
      <c r="F377" s="13">
        <v>0.6</v>
      </c>
      <c r="G377" s="13">
        <v>-0.3</v>
      </c>
      <c r="I377" s="13">
        <v>738</v>
      </c>
      <c r="J377" s="13">
        <v>738.3</v>
      </c>
      <c r="K377" s="13">
        <v>737.4</v>
      </c>
    </row>
    <row r="378" spans="1:12" x14ac:dyDescent="0.25">
      <c r="A378" s="4">
        <v>26672</v>
      </c>
      <c r="B378">
        <v>1873</v>
      </c>
      <c r="C378">
        <v>1</v>
      </c>
      <c r="D378" s="15">
        <v>8</v>
      </c>
      <c r="E378">
        <v>0.1</v>
      </c>
      <c r="F378" s="13">
        <v>-0.7</v>
      </c>
      <c r="G378" s="13">
        <v>-6.3</v>
      </c>
      <c r="I378" s="13">
        <v>739.3</v>
      </c>
      <c r="J378" s="13">
        <v>743.1</v>
      </c>
      <c r="K378" s="13">
        <v>747.1</v>
      </c>
    </row>
    <row r="379" spans="1:12" x14ac:dyDescent="0.25">
      <c r="A379" s="4">
        <v>26673</v>
      </c>
      <c r="B379">
        <v>1873</v>
      </c>
      <c r="C379">
        <v>1</v>
      </c>
      <c r="D379" s="15">
        <v>9</v>
      </c>
      <c r="E379">
        <v>-6.3</v>
      </c>
      <c r="F379" s="13">
        <v>-7.9</v>
      </c>
      <c r="G379" s="13">
        <v>-10.7</v>
      </c>
      <c r="I379" s="13">
        <v>749</v>
      </c>
      <c r="J379" s="13">
        <v>752.2</v>
      </c>
      <c r="K379" s="13">
        <v>753.1</v>
      </c>
    </row>
    <row r="380" spans="1:12" x14ac:dyDescent="0.25">
      <c r="A380" s="4">
        <v>26674</v>
      </c>
      <c r="B380">
        <v>1873</v>
      </c>
      <c r="C380">
        <v>1</v>
      </c>
      <c r="D380" s="15">
        <v>10</v>
      </c>
      <c r="E380">
        <v>-3.9</v>
      </c>
      <c r="F380" s="13">
        <v>-1.5</v>
      </c>
      <c r="G380" s="13">
        <v>-0.1</v>
      </c>
      <c r="I380" s="13">
        <v>752.6</v>
      </c>
      <c r="J380" s="13">
        <v>750</v>
      </c>
      <c r="K380" s="13">
        <v>746.1</v>
      </c>
    </row>
    <row r="381" spans="1:12" x14ac:dyDescent="0.25">
      <c r="A381" s="4">
        <v>26675</v>
      </c>
      <c r="B381">
        <v>1873</v>
      </c>
      <c r="C381">
        <v>1</v>
      </c>
      <c r="D381" s="15">
        <v>11</v>
      </c>
      <c r="E381">
        <v>-0.3</v>
      </c>
      <c r="F381" s="13">
        <v>0.7</v>
      </c>
      <c r="G381" s="13">
        <v>0.7</v>
      </c>
      <c r="I381" s="13">
        <v>741.6</v>
      </c>
      <c r="J381" s="13">
        <v>740</v>
      </c>
      <c r="K381" s="13">
        <v>736.9</v>
      </c>
    </row>
    <row r="382" spans="1:12" x14ac:dyDescent="0.25">
      <c r="A382" s="4">
        <v>26676</v>
      </c>
      <c r="B382">
        <v>1873</v>
      </c>
      <c r="C382">
        <v>1</v>
      </c>
      <c r="D382" s="15">
        <v>12</v>
      </c>
      <c r="E382">
        <v>1.9</v>
      </c>
      <c r="F382" s="13">
        <v>1.5</v>
      </c>
      <c r="G382" s="13">
        <v>0.2</v>
      </c>
      <c r="I382" s="13">
        <v>737</v>
      </c>
      <c r="J382" s="13">
        <v>737</v>
      </c>
      <c r="K382" s="13">
        <v>738.4</v>
      </c>
    </row>
    <row r="383" spans="1:12" x14ac:dyDescent="0.25">
      <c r="A383" s="4">
        <v>26677</v>
      </c>
      <c r="B383">
        <v>1873</v>
      </c>
      <c r="C383">
        <v>1</v>
      </c>
      <c r="D383" s="15">
        <v>13</v>
      </c>
      <c r="E383">
        <v>-0.5</v>
      </c>
      <c r="F383" s="13">
        <v>0.7</v>
      </c>
      <c r="G383" s="13">
        <v>1.1000000000000001</v>
      </c>
      <c r="I383" s="13">
        <v>737.7</v>
      </c>
      <c r="J383" s="13">
        <v>728.7</v>
      </c>
      <c r="K383" s="13">
        <v>731.8</v>
      </c>
    </row>
    <row r="384" spans="1:12" x14ac:dyDescent="0.25">
      <c r="A384" s="4">
        <v>26678</v>
      </c>
      <c r="B384">
        <v>1873</v>
      </c>
      <c r="C384">
        <v>1</v>
      </c>
      <c r="D384" s="15">
        <v>14</v>
      </c>
      <c r="E384">
        <v>0.7</v>
      </c>
      <c r="F384" s="13">
        <v>0.7</v>
      </c>
      <c r="G384" s="13">
        <v>0.1</v>
      </c>
      <c r="I384" s="13">
        <v>730.6</v>
      </c>
      <c r="J384" s="13">
        <v>729</v>
      </c>
      <c r="K384" s="13">
        <v>728</v>
      </c>
    </row>
    <row r="385" spans="1:11" x14ac:dyDescent="0.25">
      <c r="A385" s="4">
        <v>26679</v>
      </c>
      <c r="B385">
        <v>1873</v>
      </c>
      <c r="C385">
        <v>1</v>
      </c>
      <c r="D385" s="15">
        <v>15</v>
      </c>
      <c r="E385">
        <v>-0.9</v>
      </c>
      <c r="F385" s="13">
        <v>-3.5</v>
      </c>
      <c r="G385" s="13">
        <v>-5.7</v>
      </c>
      <c r="I385" s="13">
        <v>732.8</v>
      </c>
      <c r="J385" s="13">
        <v>737.2</v>
      </c>
      <c r="K385" s="13">
        <v>738.2</v>
      </c>
    </row>
    <row r="386" spans="1:11" x14ac:dyDescent="0.25">
      <c r="A386" s="4">
        <v>26680</v>
      </c>
      <c r="B386">
        <v>1873</v>
      </c>
      <c r="C386">
        <v>1</v>
      </c>
      <c r="D386" s="15">
        <v>16</v>
      </c>
      <c r="E386">
        <v>-6.1</v>
      </c>
      <c r="F386" s="13">
        <v>-3.4</v>
      </c>
      <c r="G386" s="13">
        <v>1.1000000000000001</v>
      </c>
      <c r="I386" s="13">
        <v>738.3</v>
      </c>
      <c r="J386" s="13">
        <v>734.2</v>
      </c>
      <c r="K386" s="13">
        <v>730.2</v>
      </c>
    </row>
    <row r="387" spans="1:11" x14ac:dyDescent="0.25">
      <c r="A387" s="4">
        <v>26681</v>
      </c>
      <c r="B387">
        <v>1873</v>
      </c>
      <c r="C387">
        <v>1</v>
      </c>
      <c r="D387" s="15">
        <v>17</v>
      </c>
      <c r="E387">
        <v>-6.9</v>
      </c>
      <c r="F387" s="13">
        <v>-9.6999999999999993</v>
      </c>
      <c r="G387" s="13">
        <v>-10.3</v>
      </c>
      <c r="I387" s="13">
        <v>731.1</v>
      </c>
      <c r="J387" s="13">
        <v>735.9</v>
      </c>
      <c r="K387" s="13">
        <v>740</v>
      </c>
    </row>
    <row r="388" spans="1:11" x14ac:dyDescent="0.25">
      <c r="A388" s="4">
        <v>26682</v>
      </c>
      <c r="B388">
        <v>1873</v>
      </c>
      <c r="C388">
        <v>1</v>
      </c>
      <c r="D388" s="15">
        <v>18</v>
      </c>
      <c r="E388">
        <v>-11.9</v>
      </c>
      <c r="F388" s="13">
        <v>-18.3</v>
      </c>
      <c r="G388" s="13">
        <v>-26.3</v>
      </c>
      <c r="I388" s="13">
        <v>743.3</v>
      </c>
      <c r="J388" s="13">
        <v>745.8</v>
      </c>
      <c r="K388" s="13">
        <v>747.4</v>
      </c>
    </row>
    <row r="389" spans="1:11" x14ac:dyDescent="0.25">
      <c r="A389" s="4">
        <v>26683</v>
      </c>
      <c r="B389">
        <v>1873</v>
      </c>
      <c r="C389">
        <v>1</v>
      </c>
      <c r="D389" s="15">
        <v>19</v>
      </c>
      <c r="E389">
        <v>-22.7</v>
      </c>
      <c r="F389" s="13">
        <v>-18.7</v>
      </c>
      <c r="G389" s="13">
        <v>-18.5</v>
      </c>
      <c r="I389" s="13">
        <v>745.2</v>
      </c>
      <c r="J389" s="13">
        <v>743</v>
      </c>
      <c r="K389" s="13">
        <v>743.2</v>
      </c>
    </row>
    <row r="390" spans="1:11" x14ac:dyDescent="0.25">
      <c r="A390" s="4">
        <v>26684</v>
      </c>
      <c r="B390">
        <v>1873</v>
      </c>
      <c r="C390">
        <v>1</v>
      </c>
      <c r="D390" s="15">
        <v>20</v>
      </c>
      <c r="E390">
        <v>-17.7</v>
      </c>
      <c r="F390" s="13">
        <v>-16.3</v>
      </c>
      <c r="G390" s="13">
        <v>-20.9</v>
      </c>
      <c r="I390" s="13">
        <v>743</v>
      </c>
      <c r="J390" s="13">
        <v>739.8</v>
      </c>
      <c r="K390" s="13">
        <v>747.1</v>
      </c>
    </row>
    <row r="391" spans="1:11" x14ac:dyDescent="0.25">
      <c r="A391" s="4">
        <v>26685</v>
      </c>
      <c r="B391">
        <v>1873</v>
      </c>
      <c r="C391">
        <v>1</v>
      </c>
      <c r="D391" s="15">
        <v>21</v>
      </c>
      <c r="E391">
        <v>-24.3</v>
      </c>
      <c r="F391" s="13">
        <v>-18.399999999999999</v>
      </c>
      <c r="G391" s="13">
        <v>-15.4</v>
      </c>
      <c r="I391" s="13">
        <v>749.3</v>
      </c>
      <c r="J391" s="13">
        <v>750.3</v>
      </c>
      <c r="K391" s="13">
        <v>749.2</v>
      </c>
    </row>
    <row r="392" spans="1:11" x14ac:dyDescent="0.25">
      <c r="A392" s="4">
        <v>26686</v>
      </c>
      <c r="B392">
        <v>1873</v>
      </c>
      <c r="C392">
        <v>1</v>
      </c>
      <c r="D392" s="15">
        <v>22</v>
      </c>
      <c r="E392">
        <v>-16.5</v>
      </c>
      <c r="F392" s="13">
        <v>-16</v>
      </c>
      <c r="G392" s="13">
        <v>-17.3</v>
      </c>
      <c r="I392" s="13">
        <v>749.4</v>
      </c>
      <c r="J392" s="13">
        <v>749.8</v>
      </c>
      <c r="K392" s="13">
        <v>748.6</v>
      </c>
    </row>
    <row r="393" spans="1:11" x14ac:dyDescent="0.25">
      <c r="A393" s="4">
        <v>26687</v>
      </c>
      <c r="B393">
        <v>1873</v>
      </c>
      <c r="C393">
        <v>1</v>
      </c>
      <c r="D393" s="15">
        <v>23</v>
      </c>
      <c r="E393">
        <v>-21.5</v>
      </c>
      <c r="F393" s="13">
        <v>-20.7</v>
      </c>
      <c r="G393" s="13">
        <v>-25.3</v>
      </c>
      <c r="I393" s="13">
        <v>747</v>
      </c>
      <c r="J393" s="13">
        <v>746.4</v>
      </c>
      <c r="K393" s="13">
        <v>746.6</v>
      </c>
    </row>
    <row r="394" spans="1:11" x14ac:dyDescent="0.25">
      <c r="A394" s="4">
        <v>26688</v>
      </c>
      <c r="B394">
        <v>1873</v>
      </c>
      <c r="C394">
        <v>1</v>
      </c>
      <c r="D394" s="15">
        <v>24</v>
      </c>
      <c r="E394">
        <v>-26.7</v>
      </c>
      <c r="F394" s="13">
        <v>-23.1</v>
      </c>
      <c r="G394" s="13">
        <v>-20.8</v>
      </c>
      <c r="I394" s="13">
        <v>745</v>
      </c>
      <c r="J394" s="13">
        <v>746.4</v>
      </c>
      <c r="K394" s="13">
        <v>747.6</v>
      </c>
    </row>
    <row r="395" spans="1:11" x14ac:dyDescent="0.25">
      <c r="A395" s="4">
        <v>26689</v>
      </c>
      <c r="B395">
        <v>1873</v>
      </c>
      <c r="C395">
        <v>1</v>
      </c>
      <c r="D395" s="15">
        <v>25</v>
      </c>
      <c r="E395">
        <v>-17.7</v>
      </c>
      <c r="F395" s="13">
        <v>-14.1</v>
      </c>
      <c r="G395" s="13">
        <v>-13.9</v>
      </c>
      <c r="I395" s="13">
        <v>749</v>
      </c>
      <c r="J395" s="13">
        <v>749.3</v>
      </c>
      <c r="K395" s="13">
        <v>749</v>
      </c>
    </row>
    <row r="396" spans="1:11" x14ac:dyDescent="0.25">
      <c r="A396" s="4">
        <v>26690</v>
      </c>
      <c r="B396">
        <v>1873</v>
      </c>
      <c r="C396">
        <v>1</v>
      </c>
      <c r="D396" s="15">
        <v>26</v>
      </c>
      <c r="E396">
        <v>-12.1</v>
      </c>
      <c r="F396" s="13">
        <v>-10.5</v>
      </c>
      <c r="G396" s="13">
        <v>-10.5</v>
      </c>
      <c r="I396" s="13">
        <v>749.9</v>
      </c>
      <c r="J396" s="13">
        <v>752</v>
      </c>
      <c r="K396" s="13">
        <v>754.8</v>
      </c>
    </row>
    <row r="397" spans="1:11" x14ac:dyDescent="0.25">
      <c r="A397" s="4">
        <v>26691</v>
      </c>
      <c r="B397">
        <v>1873</v>
      </c>
      <c r="C397">
        <v>1</v>
      </c>
      <c r="D397" s="15">
        <v>27</v>
      </c>
      <c r="E397">
        <v>-10.8</v>
      </c>
      <c r="F397" s="13">
        <v>-9.6999999999999993</v>
      </c>
      <c r="G397" s="13">
        <v>-11.1</v>
      </c>
      <c r="I397" s="13">
        <v>757.8</v>
      </c>
      <c r="J397" s="13">
        <v>760.2</v>
      </c>
      <c r="K397" s="13">
        <v>761</v>
      </c>
    </row>
    <row r="398" spans="1:11" x14ac:dyDescent="0.25">
      <c r="A398" s="4">
        <v>26692</v>
      </c>
      <c r="B398">
        <v>1873</v>
      </c>
      <c r="C398">
        <v>1</v>
      </c>
      <c r="D398" s="15">
        <v>28</v>
      </c>
      <c r="E398">
        <v>-13.1</v>
      </c>
      <c r="F398" s="13">
        <v>-9.3000000000000007</v>
      </c>
      <c r="G398" s="13">
        <v>-10.5</v>
      </c>
      <c r="I398" s="13">
        <v>760.1</v>
      </c>
      <c r="J398" s="13">
        <v>759</v>
      </c>
      <c r="K398" s="13">
        <v>755.5</v>
      </c>
    </row>
    <row r="399" spans="1:11" x14ac:dyDescent="0.25">
      <c r="A399" s="4">
        <v>26693</v>
      </c>
      <c r="B399">
        <v>1873</v>
      </c>
      <c r="C399">
        <v>1</v>
      </c>
      <c r="D399" s="15">
        <v>29</v>
      </c>
      <c r="E399">
        <v>-11.3</v>
      </c>
      <c r="F399" s="13">
        <v>-8.6999999999999993</v>
      </c>
      <c r="G399" s="13">
        <v>-12.5</v>
      </c>
      <c r="I399" s="13">
        <v>753.4</v>
      </c>
      <c r="J399" s="13">
        <v>753</v>
      </c>
      <c r="K399" s="13">
        <v>754.5</v>
      </c>
    </row>
    <row r="400" spans="1:11" x14ac:dyDescent="0.25">
      <c r="A400" s="4">
        <v>26694</v>
      </c>
      <c r="B400">
        <v>1873</v>
      </c>
      <c r="C400">
        <v>1</v>
      </c>
      <c r="D400" s="15">
        <v>30</v>
      </c>
      <c r="E400">
        <v>-15.5</v>
      </c>
      <c r="F400" s="13">
        <v>-16.100000000000001</v>
      </c>
      <c r="G400" s="13">
        <v>-21.1</v>
      </c>
      <c r="I400" s="13">
        <v>757.6</v>
      </c>
      <c r="J400" s="13">
        <v>759.5</v>
      </c>
      <c r="K400" s="13">
        <v>760.7</v>
      </c>
    </row>
    <row r="401" spans="1:12" s="5" customFormat="1" x14ac:dyDescent="0.25">
      <c r="A401" s="4">
        <v>26695</v>
      </c>
      <c r="B401" s="5">
        <v>1873</v>
      </c>
      <c r="C401">
        <v>1</v>
      </c>
      <c r="D401" s="15">
        <v>31</v>
      </c>
      <c r="E401" s="5">
        <v>-23.3</v>
      </c>
      <c r="F401" s="5">
        <v>-21.3</v>
      </c>
      <c r="G401" s="5">
        <v>-19.100000000000001</v>
      </c>
      <c r="H401" s="10"/>
      <c r="I401" s="5">
        <v>762</v>
      </c>
      <c r="J401" s="5">
        <v>763.9</v>
      </c>
      <c r="K401" s="5">
        <v>766.2</v>
      </c>
      <c r="L401" s="10"/>
    </row>
    <row r="402" spans="1:12" x14ac:dyDescent="0.25">
      <c r="A402" s="4">
        <v>26696</v>
      </c>
      <c r="B402">
        <v>1873</v>
      </c>
      <c r="C402">
        <v>2</v>
      </c>
      <c r="D402" s="15">
        <v>1</v>
      </c>
      <c r="E402" s="13">
        <v>-18.899999999999999</v>
      </c>
      <c r="F402" s="13">
        <v>-19.3</v>
      </c>
      <c r="G402" s="13">
        <v>-24.3</v>
      </c>
      <c r="I402" s="13">
        <v>769.3</v>
      </c>
      <c r="J402" s="13">
        <v>771</v>
      </c>
      <c r="K402" s="13">
        <v>771.1</v>
      </c>
      <c r="L402" s="9">
        <v>0.2</v>
      </c>
    </row>
    <row r="403" spans="1:12" x14ac:dyDescent="0.25">
      <c r="A403" s="4">
        <v>26697</v>
      </c>
      <c r="B403">
        <v>1873</v>
      </c>
      <c r="C403">
        <v>2</v>
      </c>
      <c r="D403" s="15">
        <v>2</v>
      </c>
      <c r="E403" s="13">
        <v>-25.3</v>
      </c>
      <c r="F403" s="13">
        <v>-15.9</v>
      </c>
      <c r="G403" s="13">
        <v>-15.1</v>
      </c>
      <c r="I403" s="13">
        <v>770.5</v>
      </c>
      <c r="J403" s="13">
        <v>769.4</v>
      </c>
      <c r="K403" s="13">
        <v>768.4</v>
      </c>
    </row>
    <row r="404" spans="1:12" x14ac:dyDescent="0.25">
      <c r="A404" s="4">
        <v>26698</v>
      </c>
      <c r="B404">
        <v>1873</v>
      </c>
      <c r="C404">
        <v>2</v>
      </c>
      <c r="D404" s="15">
        <v>3</v>
      </c>
      <c r="E404" s="13">
        <v>-19.8</v>
      </c>
      <c r="F404" s="13">
        <v>-15.5</v>
      </c>
      <c r="G404" s="13">
        <v>-21.3</v>
      </c>
      <c r="I404" s="13">
        <v>768.9</v>
      </c>
      <c r="J404" s="13">
        <v>768.8</v>
      </c>
      <c r="K404" s="13">
        <v>768.3</v>
      </c>
      <c r="L404" s="9">
        <v>0.1</v>
      </c>
    </row>
    <row r="405" spans="1:12" x14ac:dyDescent="0.25">
      <c r="A405" s="4">
        <v>26699</v>
      </c>
      <c r="B405">
        <v>1873</v>
      </c>
      <c r="C405">
        <v>2</v>
      </c>
      <c r="D405" s="15">
        <v>4</v>
      </c>
      <c r="E405" s="13">
        <v>-24.7</v>
      </c>
      <c r="F405" s="13">
        <v>-15.3</v>
      </c>
      <c r="G405" s="13">
        <v>-18.7</v>
      </c>
      <c r="I405" s="13">
        <v>768.9</v>
      </c>
      <c r="J405" s="13">
        <v>768.7</v>
      </c>
      <c r="K405" s="13">
        <v>768.3</v>
      </c>
    </row>
    <row r="406" spans="1:12" x14ac:dyDescent="0.25">
      <c r="A406" s="4">
        <v>26700</v>
      </c>
      <c r="B406">
        <v>1873</v>
      </c>
      <c r="C406">
        <v>2</v>
      </c>
      <c r="D406" s="15">
        <v>5</v>
      </c>
      <c r="E406" s="13">
        <v>-24.1</v>
      </c>
      <c r="F406" s="13">
        <v>-12.9</v>
      </c>
      <c r="G406" s="13">
        <v>-14.5</v>
      </c>
      <c r="I406" s="13">
        <v>765.6</v>
      </c>
      <c r="J406" s="13">
        <v>761</v>
      </c>
      <c r="K406" s="13">
        <v>761.1</v>
      </c>
    </row>
    <row r="407" spans="1:12" x14ac:dyDescent="0.25">
      <c r="A407" s="4">
        <v>26701</v>
      </c>
      <c r="B407">
        <v>1873</v>
      </c>
      <c r="C407">
        <v>2</v>
      </c>
      <c r="D407" s="15">
        <v>6</v>
      </c>
      <c r="E407" s="13">
        <v>-14.1</v>
      </c>
      <c r="F407" s="13">
        <v>-13.6</v>
      </c>
      <c r="G407" s="13">
        <v>-14.3</v>
      </c>
      <c r="I407" s="13">
        <v>759.6</v>
      </c>
      <c r="J407" s="13">
        <v>759</v>
      </c>
      <c r="K407" s="13">
        <v>759.6</v>
      </c>
    </row>
    <row r="408" spans="1:12" x14ac:dyDescent="0.25">
      <c r="A408" s="4">
        <v>26702</v>
      </c>
      <c r="B408">
        <v>1873</v>
      </c>
      <c r="C408">
        <v>2</v>
      </c>
      <c r="D408" s="15">
        <v>7</v>
      </c>
      <c r="E408" s="13">
        <v>-14.5</v>
      </c>
      <c r="F408" s="13">
        <v>-14.7</v>
      </c>
      <c r="G408" s="13">
        <v>-16.5</v>
      </c>
      <c r="I408" s="13">
        <v>761</v>
      </c>
      <c r="J408" s="13">
        <v>762.1</v>
      </c>
      <c r="K408" s="13">
        <v>762</v>
      </c>
      <c r="L408" s="9">
        <v>0.1</v>
      </c>
    </row>
    <row r="409" spans="1:12" x14ac:dyDescent="0.25">
      <c r="A409" s="4">
        <v>26703</v>
      </c>
      <c r="B409">
        <v>1873</v>
      </c>
      <c r="C409">
        <v>2</v>
      </c>
      <c r="D409" s="15">
        <v>8</v>
      </c>
      <c r="E409" s="13">
        <v>-17.5</v>
      </c>
      <c r="F409" s="13">
        <v>-15.2</v>
      </c>
      <c r="G409" s="13">
        <v>-15.9</v>
      </c>
      <c r="I409" s="13">
        <v>761.2</v>
      </c>
      <c r="J409" s="13">
        <v>760.7</v>
      </c>
      <c r="K409" s="13">
        <v>759.6</v>
      </c>
    </row>
    <row r="410" spans="1:12" x14ac:dyDescent="0.25">
      <c r="A410" s="4">
        <v>26704</v>
      </c>
      <c r="B410">
        <v>1873</v>
      </c>
      <c r="C410">
        <v>2</v>
      </c>
      <c r="D410" s="15">
        <v>9</v>
      </c>
      <c r="E410" s="13">
        <v>-18.899999999999999</v>
      </c>
      <c r="F410" s="13">
        <v>-17.600000000000001</v>
      </c>
      <c r="G410" s="13">
        <v>-18.399999999999999</v>
      </c>
      <c r="I410" s="13">
        <v>759.6</v>
      </c>
      <c r="J410" s="13">
        <v>759.7</v>
      </c>
      <c r="K410" s="13">
        <v>757.9</v>
      </c>
      <c r="L410" s="9">
        <v>0.1</v>
      </c>
    </row>
    <row r="411" spans="1:12" x14ac:dyDescent="0.25">
      <c r="A411" s="4">
        <v>26705</v>
      </c>
      <c r="B411">
        <v>1873</v>
      </c>
      <c r="C411">
        <v>2</v>
      </c>
      <c r="D411" s="15">
        <v>10</v>
      </c>
      <c r="E411" s="13">
        <v>-17.3</v>
      </c>
      <c r="F411" s="13">
        <v>-13.3</v>
      </c>
      <c r="G411" s="13">
        <v>-17.7</v>
      </c>
      <c r="I411" s="13">
        <v>754.8</v>
      </c>
      <c r="J411" s="13">
        <v>753.7</v>
      </c>
      <c r="K411" s="13">
        <v>752.1</v>
      </c>
    </row>
    <row r="412" spans="1:12" x14ac:dyDescent="0.25">
      <c r="A412" s="4">
        <v>26706</v>
      </c>
      <c r="B412">
        <v>1873</v>
      </c>
      <c r="C412">
        <v>2</v>
      </c>
      <c r="D412" s="15">
        <v>11</v>
      </c>
      <c r="E412" s="13">
        <v>-16.100000000000001</v>
      </c>
      <c r="F412" s="13">
        <v>-9.1</v>
      </c>
      <c r="G412" s="13">
        <v>-7.9</v>
      </c>
      <c r="I412" s="13">
        <v>749.6</v>
      </c>
      <c r="J412" s="13">
        <v>747.9</v>
      </c>
      <c r="K412" s="13">
        <v>744.9</v>
      </c>
    </row>
    <row r="413" spans="1:12" x14ac:dyDescent="0.25">
      <c r="A413" s="4">
        <v>26707</v>
      </c>
      <c r="B413">
        <v>1873</v>
      </c>
      <c r="C413">
        <v>2</v>
      </c>
      <c r="D413" s="15">
        <v>12</v>
      </c>
      <c r="E413" s="13">
        <v>-12.6</v>
      </c>
      <c r="F413" s="13">
        <v>-7.6</v>
      </c>
      <c r="G413" s="13">
        <v>-11.1</v>
      </c>
      <c r="I413" s="13">
        <v>744.4</v>
      </c>
      <c r="J413" s="13">
        <v>744.7</v>
      </c>
      <c r="K413" s="13">
        <v>741.2</v>
      </c>
    </row>
    <row r="414" spans="1:12" x14ac:dyDescent="0.25">
      <c r="A414" s="4">
        <v>26708</v>
      </c>
      <c r="B414">
        <v>1873</v>
      </c>
      <c r="C414">
        <v>2</v>
      </c>
      <c r="D414" s="15">
        <v>13</v>
      </c>
      <c r="E414" s="13">
        <v>-9.5</v>
      </c>
      <c r="F414" s="13">
        <v>-8.3000000000000007</v>
      </c>
      <c r="G414" s="13">
        <v>-9.6999999999999993</v>
      </c>
      <c r="I414" s="13">
        <v>739</v>
      </c>
      <c r="J414" s="13">
        <v>738.1</v>
      </c>
      <c r="K414" s="13">
        <v>736.1</v>
      </c>
      <c r="L414" s="9">
        <v>1.2</v>
      </c>
    </row>
    <row r="415" spans="1:12" x14ac:dyDescent="0.25">
      <c r="A415" s="4">
        <v>26709</v>
      </c>
      <c r="B415">
        <v>1873</v>
      </c>
      <c r="C415">
        <v>2</v>
      </c>
      <c r="D415" s="15">
        <v>14</v>
      </c>
      <c r="E415" s="13">
        <v>-9.6</v>
      </c>
      <c r="F415" s="13">
        <v>-9.1</v>
      </c>
      <c r="G415" s="13">
        <v>-11.8</v>
      </c>
      <c r="I415" s="13">
        <v>733.5</v>
      </c>
      <c r="J415" s="13">
        <v>734.4</v>
      </c>
      <c r="K415" s="13">
        <v>738.5</v>
      </c>
      <c r="L415" s="9">
        <v>5.4</v>
      </c>
    </row>
    <row r="416" spans="1:12" x14ac:dyDescent="0.25">
      <c r="A416" s="4">
        <v>26710</v>
      </c>
      <c r="B416">
        <v>1873</v>
      </c>
      <c r="C416">
        <v>2</v>
      </c>
      <c r="D416" s="15">
        <v>15</v>
      </c>
      <c r="E416" s="13">
        <v>-13.8</v>
      </c>
      <c r="F416" s="13">
        <v>-14.7</v>
      </c>
      <c r="G416" s="13">
        <v>-16.3</v>
      </c>
      <c r="I416" s="13">
        <v>738.6</v>
      </c>
      <c r="J416" s="13">
        <v>739.5</v>
      </c>
      <c r="K416" s="13">
        <v>740.9</v>
      </c>
    </row>
    <row r="417" spans="1:12" x14ac:dyDescent="0.25">
      <c r="A417" s="4">
        <v>26711</v>
      </c>
      <c r="B417">
        <v>1873</v>
      </c>
      <c r="C417">
        <v>2</v>
      </c>
      <c r="D417" s="15">
        <v>16</v>
      </c>
      <c r="E417" s="13">
        <v>-18.5</v>
      </c>
      <c r="F417" s="13">
        <v>-14.3</v>
      </c>
      <c r="G417" s="13">
        <v>-16.3</v>
      </c>
      <c r="I417" s="13">
        <v>743.6</v>
      </c>
      <c r="J417" s="13">
        <v>746.3</v>
      </c>
      <c r="K417" s="13">
        <v>749.5</v>
      </c>
      <c r="L417" s="9">
        <v>0.8</v>
      </c>
    </row>
    <row r="418" spans="1:12" x14ac:dyDescent="0.25">
      <c r="A418" s="4">
        <v>26712</v>
      </c>
      <c r="B418">
        <v>1873</v>
      </c>
      <c r="C418">
        <v>2</v>
      </c>
      <c r="D418" s="15">
        <v>17</v>
      </c>
      <c r="E418" s="13">
        <v>-19.3</v>
      </c>
      <c r="F418" s="13">
        <v>-12.6</v>
      </c>
      <c r="G418" s="13">
        <v>-11.1</v>
      </c>
      <c r="I418" s="13">
        <v>753.3</v>
      </c>
      <c r="J418" s="13">
        <v>748.4</v>
      </c>
      <c r="K418" s="13">
        <v>742.9</v>
      </c>
    </row>
    <row r="419" spans="1:12" x14ac:dyDescent="0.25">
      <c r="A419" s="4">
        <v>26713</v>
      </c>
      <c r="B419">
        <v>1873</v>
      </c>
      <c r="C419">
        <v>2</v>
      </c>
      <c r="D419" s="15">
        <v>18</v>
      </c>
      <c r="E419" s="13">
        <v>-1.5</v>
      </c>
      <c r="F419" s="13">
        <v>1.5</v>
      </c>
      <c r="G419" s="13">
        <v>0</v>
      </c>
      <c r="I419" s="13">
        <v>740</v>
      </c>
      <c r="J419" s="13">
        <v>739.5</v>
      </c>
      <c r="K419" s="13">
        <v>735.9</v>
      </c>
      <c r="L419" s="9">
        <v>1.8</v>
      </c>
    </row>
    <row r="420" spans="1:12" x14ac:dyDescent="0.25">
      <c r="A420" s="4">
        <v>26714</v>
      </c>
      <c r="B420">
        <v>1873</v>
      </c>
      <c r="C420">
        <v>2</v>
      </c>
      <c r="D420" s="15">
        <v>19</v>
      </c>
      <c r="E420" s="13">
        <v>-1.1000000000000001</v>
      </c>
      <c r="F420" s="13">
        <v>-4.5999999999999996</v>
      </c>
      <c r="G420" s="13">
        <v>-7.9</v>
      </c>
      <c r="I420" s="13">
        <v>730.9</v>
      </c>
      <c r="J420" s="13">
        <v>731.2</v>
      </c>
      <c r="K420" s="13">
        <v>739.1</v>
      </c>
      <c r="L420" s="9">
        <v>2</v>
      </c>
    </row>
    <row r="421" spans="1:12" x14ac:dyDescent="0.25">
      <c r="A421" s="4">
        <v>26715</v>
      </c>
      <c r="B421">
        <v>1873</v>
      </c>
      <c r="C421">
        <v>2</v>
      </c>
      <c r="D421" s="15">
        <v>20</v>
      </c>
      <c r="E421" s="13">
        <v>-15.1</v>
      </c>
      <c r="F421" s="13">
        <v>-7.5</v>
      </c>
      <c r="G421" s="13">
        <v>0</v>
      </c>
      <c r="I421" s="13">
        <v>739.1</v>
      </c>
      <c r="J421" s="13">
        <v>731.7</v>
      </c>
      <c r="K421" s="13"/>
      <c r="L421" s="9">
        <v>0.1</v>
      </c>
    </row>
    <row r="422" spans="1:12" x14ac:dyDescent="0.25">
      <c r="A422" s="4">
        <v>26716</v>
      </c>
      <c r="B422">
        <v>1873</v>
      </c>
      <c r="C422">
        <v>2</v>
      </c>
      <c r="D422" s="15">
        <v>21</v>
      </c>
      <c r="E422" s="13">
        <v>-9</v>
      </c>
      <c r="F422" s="13">
        <v>-8.3000000000000007</v>
      </c>
      <c r="G422" s="13">
        <v>-17.100000000000001</v>
      </c>
      <c r="I422" s="13">
        <v>720.1</v>
      </c>
      <c r="J422" s="13">
        <v>729.6</v>
      </c>
      <c r="K422" s="13">
        <v>739</v>
      </c>
      <c r="L422" s="9">
        <v>4</v>
      </c>
    </row>
    <row r="423" spans="1:12" x14ac:dyDescent="0.25">
      <c r="A423" s="4">
        <v>26717</v>
      </c>
      <c r="B423">
        <v>1873</v>
      </c>
      <c r="C423">
        <v>2</v>
      </c>
      <c r="D423" s="15">
        <v>22</v>
      </c>
      <c r="E423" s="13">
        <v>-18.899999999999999</v>
      </c>
      <c r="F423" s="13">
        <v>-10.1</v>
      </c>
      <c r="G423" s="13">
        <v>-9.3000000000000007</v>
      </c>
      <c r="I423" s="13">
        <v>747.9</v>
      </c>
      <c r="J423" s="13">
        <v>747.7</v>
      </c>
      <c r="K423" s="13">
        <v>737.7</v>
      </c>
      <c r="L423" s="9">
        <v>0.1</v>
      </c>
    </row>
    <row r="424" spans="1:12" x14ac:dyDescent="0.25">
      <c r="A424" s="4">
        <v>26718</v>
      </c>
      <c r="B424">
        <v>1873</v>
      </c>
      <c r="C424">
        <v>2</v>
      </c>
      <c r="D424" s="15">
        <v>23</v>
      </c>
      <c r="E424" s="13">
        <v>-2.9</v>
      </c>
      <c r="F424" s="13">
        <v>-0.5</v>
      </c>
      <c r="G424" s="13">
        <v>-1.7</v>
      </c>
      <c r="I424" s="13">
        <v>732.9</v>
      </c>
      <c r="J424" s="13">
        <v>733</v>
      </c>
      <c r="K424" s="13">
        <v>736</v>
      </c>
      <c r="L424" s="9">
        <v>0.2</v>
      </c>
    </row>
    <row r="425" spans="1:12" x14ac:dyDescent="0.25">
      <c r="A425" s="4">
        <v>26719</v>
      </c>
      <c r="B425">
        <v>1873</v>
      </c>
      <c r="C425">
        <v>2</v>
      </c>
      <c r="D425" s="15">
        <v>24</v>
      </c>
      <c r="E425" s="13">
        <v>-1.9</v>
      </c>
      <c r="F425" s="13">
        <v>-0.1</v>
      </c>
      <c r="G425" s="13">
        <v>-9.1999999999999993</v>
      </c>
      <c r="I425" s="13">
        <v>735.4</v>
      </c>
      <c r="J425" s="13">
        <v>733</v>
      </c>
      <c r="K425" s="13">
        <v>737.9</v>
      </c>
      <c r="L425" s="9">
        <v>2.4</v>
      </c>
    </row>
    <row r="426" spans="1:12" x14ac:dyDescent="0.25">
      <c r="A426" s="4">
        <v>26720</v>
      </c>
      <c r="B426">
        <v>1873</v>
      </c>
      <c r="C426">
        <v>2</v>
      </c>
      <c r="D426" s="15">
        <v>25</v>
      </c>
      <c r="E426" s="13">
        <v>-19.5</v>
      </c>
      <c r="F426" s="13">
        <v>-9.3000000000000007</v>
      </c>
      <c r="G426" s="13">
        <v>-17.7</v>
      </c>
      <c r="I426" s="13">
        <v>745.3</v>
      </c>
      <c r="J426" s="13">
        <v>747.7</v>
      </c>
      <c r="K426" s="13">
        <v>748.3</v>
      </c>
      <c r="L426" s="9">
        <v>1.8</v>
      </c>
    </row>
    <row r="427" spans="1:12" x14ac:dyDescent="0.25">
      <c r="A427" s="4">
        <v>26721</v>
      </c>
      <c r="B427">
        <v>1873</v>
      </c>
      <c r="C427">
        <v>2</v>
      </c>
      <c r="D427" s="15">
        <v>26</v>
      </c>
      <c r="E427" s="13">
        <v>-12.5</v>
      </c>
      <c r="F427" s="13">
        <v>-9.5</v>
      </c>
      <c r="G427" s="13">
        <v>-12.3</v>
      </c>
      <c r="I427" s="13">
        <v>747.5</v>
      </c>
      <c r="J427" s="13">
        <v>748.1</v>
      </c>
      <c r="K427" s="13">
        <v>749.8</v>
      </c>
      <c r="L427" s="9">
        <v>0.1</v>
      </c>
    </row>
    <row r="428" spans="1:12" x14ac:dyDescent="0.25">
      <c r="A428" s="4">
        <v>26722</v>
      </c>
      <c r="B428">
        <v>1873</v>
      </c>
      <c r="C428">
        <v>2</v>
      </c>
      <c r="D428" s="15">
        <v>27</v>
      </c>
      <c r="E428" s="13">
        <v>-10</v>
      </c>
      <c r="F428" s="13">
        <v>-6.3</v>
      </c>
      <c r="G428" s="13">
        <v>-5.6</v>
      </c>
      <c r="I428" s="13">
        <v>750.7</v>
      </c>
      <c r="J428" s="13">
        <v>751.1</v>
      </c>
      <c r="K428" s="13">
        <v>751.2</v>
      </c>
      <c r="L428" s="9">
        <v>0.1</v>
      </c>
    </row>
    <row r="429" spans="1:12" s="5" customFormat="1" x14ac:dyDescent="0.25">
      <c r="A429" s="4">
        <v>26723</v>
      </c>
      <c r="B429" s="5">
        <v>1873</v>
      </c>
      <c r="C429">
        <v>2</v>
      </c>
      <c r="D429" s="15">
        <v>28</v>
      </c>
      <c r="E429" s="14">
        <v>-5.9</v>
      </c>
      <c r="F429" s="5">
        <v>-3.1</v>
      </c>
      <c r="G429" s="5">
        <v>-9.3000000000000007</v>
      </c>
      <c r="H429" s="10"/>
      <c r="I429" s="5">
        <v>751.3</v>
      </c>
      <c r="J429" s="5">
        <v>751.5</v>
      </c>
      <c r="K429" s="5">
        <v>751.8</v>
      </c>
      <c r="L429" s="10"/>
    </row>
    <row r="430" spans="1:12" x14ac:dyDescent="0.25">
      <c r="A430" s="4">
        <v>26724</v>
      </c>
      <c r="B430">
        <v>1873</v>
      </c>
      <c r="C430">
        <v>3</v>
      </c>
      <c r="D430" s="15">
        <v>1</v>
      </c>
      <c r="E430" s="13">
        <v>-6.3</v>
      </c>
      <c r="F430" s="13">
        <v>-3.1</v>
      </c>
      <c r="G430" s="13">
        <v>-3.6</v>
      </c>
      <c r="I430" s="13">
        <v>752.3</v>
      </c>
      <c r="J430" s="13">
        <v>750.7</v>
      </c>
      <c r="K430" s="13">
        <v>750.5</v>
      </c>
    </row>
    <row r="431" spans="1:12" x14ac:dyDescent="0.25">
      <c r="A431" s="4">
        <v>26725</v>
      </c>
      <c r="B431">
        <v>1873</v>
      </c>
      <c r="C431">
        <v>3</v>
      </c>
      <c r="D431" s="15">
        <v>2</v>
      </c>
      <c r="E431" s="13">
        <v>-8.3000000000000007</v>
      </c>
      <c r="F431" s="13">
        <v>-1.9</v>
      </c>
      <c r="G431" s="13">
        <v>-4.5999999999999996</v>
      </c>
      <c r="I431" s="13">
        <v>749.7</v>
      </c>
      <c r="J431" s="13">
        <v>749.1</v>
      </c>
      <c r="K431" s="13">
        <v>748.9</v>
      </c>
    </row>
    <row r="432" spans="1:12" x14ac:dyDescent="0.25">
      <c r="A432" s="4">
        <v>26726</v>
      </c>
      <c r="B432">
        <v>1873</v>
      </c>
      <c r="C432">
        <v>3</v>
      </c>
      <c r="D432" s="15">
        <v>3</v>
      </c>
      <c r="E432" s="13">
        <v>-4.7</v>
      </c>
      <c r="F432" s="13">
        <v>-1.9</v>
      </c>
      <c r="G432" s="13">
        <v>-4.9000000000000004</v>
      </c>
      <c r="I432" s="13">
        <v>748</v>
      </c>
      <c r="J432" s="13">
        <v>747.5</v>
      </c>
      <c r="K432" s="13">
        <v>749.4</v>
      </c>
    </row>
    <row r="433" spans="1:11" x14ac:dyDescent="0.25">
      <c r="A433" s="4">
        <v>26727</v>
      </c>
      <c r="B433">
        <v>1873</v>
      </c>
      <c r="C433">
        <v>3</v>
      </c>
      <c r="D433" s="15">
        <v>4</v>
      </c>
      <c r="E433" s="13">
        <v>-18.3</v>
      </c>
      <c r="F433" s="13">
        <v>-10.3</v>
      </c>
      <c r="G433" s="13">
        <v>-19.5</v>
      </c>
      <c r="I433" s="13">
        <v>754.3</v>
      </c>
      <c r="J433" s="13">
        <v>755.8</v>
      </c>
      <c r="K433" s="13">
        <v>757</v>
      </c>
    </row>
    <row r="434" spans="1:11" x14ac:dyDescent="0.25">
      <c r="A434" s="4">
        <v>26728</v>
      </c>
      <c r="B434">
        <v>1873</v>
      </c>
      <c r="C434">
        <v>3</v>
      </c>
      <c r="D434" s="15">
        <v>5</v>
      </c>
      <c r="E434" s="13">
        <v>-26.7</v>
      </c>
      <c r="F434" s="13">
        <v>-9.6</v>
      </c>
      <c r="G434" s="13">
        <v>-15.3</v>
      </c>
      <c r="I434" s="13">
        <v>757.2</v>
      </c>
      <c r="J434" s="13">
        <v>755.8</v>
      </c>
      <c r="K434" s="13">
        <v>749.6</v>
      </c>
    </row>
    <row r="435" spans="1:11" x14ac:dyDescent="0.25">
      <c r="A435" s="4">
        <v>26729</v>
      </c>
      <c r="B435">
        <v>1873</v>
      </c>
      <c r="C435">
        <v>3</v>
      </c>
      <c r="D435" s="15">
        <v>6</v>
      </c>
      <c r="E435" s="13">
        <v>-17.5</v>
      </c>
      <c r="F435" s="13">
        <v>-7.5</v>
      </c>
      <c r="G435" s="13">
        <v>-17.3</v>
      </c>
      <c r="I435" s="13">
        <v>755.3</v>
      </c>
      <c r="J435" s="13">
        <v>755.1</v>
      </c>
      <c r="K435" s="13">
        <v>754.2</v>
      </c>
    </row>
    <row r="436" spans="1:11" x14ac:dyDescent="0.25">
      <c r="A436" s="4">
        <v>26730</v>
      </c>
      <c r="B436">
        <v>1873</v>
      </c>
      <c r="C436">
        <v>3</v>
      </c>
      <c r="D436" s="15">
        <v>7</v>
      </c>
      <c r="E436" s="13">
        <v>-22.5</v>
      </c>
      <c r="F436" s="13">
        <v>-13.6</v>
      </c>
      <c r="G436" s="13">
        <v>-23.2</v>
      </c>
      <c r="I436" s="13">
        <v>756</v>
      </c>
      <c r="J436" s="13">
        <v>757.2</v>
      </c>
      <c r="K436" s="13">
        <v>756.9</v>
      </c>
    </row>
    <row r="437" spans="1:11" x14ac:dyDescent="0.25">
      <c r="A437" s="4">
        <v>26731</v>
      </c>
      <c r="B437">
        <v>1873</v>
      </c>
      <c r="C437">
        <v>3</v>
      </c>
      <c r="D437" s="15">
        <v>8</v>
      </c>
      <c r="E437" s="13">
        <v>-27.2</v>
      </c>
      <c r="F437" s="13">
        <v>-11.7</v>
      </c>
      <c r="G437" s="13">
        <v>-20.7</v>
      </c>
      <c r="I437" s="13">
        <v>758.3</v>
      </c>
      <c r="J437" s="13">
        <v>758.6</v>
      </c>
      <c r="K437" s="13">
        <v>758.3</v>
      </c>
    </row>
    <row r="438" spans="1:11" x14ac:dyDescent="0.25">
      <c r="A438" s="4">
        <v>26732</v>
      </c>
      <c r="B438">
        <v>1873</v>
      </c>
      <c r="C438">
        <v>3</v>
      </c>
      <c r="D438" s="15">
        <v>9</v>
      </c>
      <c r="E438" s="13">
        <v>-24.8</v>
      </c>
      <c r="F438" s="13">
        <v>-12.2</v>
      </c>
      <c r="G438" s="13">
        <v>-18.3</v>
      </c>
      <c r="I438" s="13">
        <v>757.9</v>
      </c>
      <c r="J438" s="13">
        <v>756.8</v>
      </c>
      <c r="K438" s="13">
        <v>755</v>
      </c>
    </row>
    <row r="439" spans="1:11" x14ac:dyDescent="0.25">
      <c r="A439" s="4">
        <v>26733</v>
      </c>
      <c r="B439">
        <v>1873</v>
      </c>
      <c r="C439">
        <v>3</v>
      </c>
      <c r="D439" s="15">
        <v>10</v>
      </c>
      <c r="E439" s="13">
        <v>-21.4</v>
      </c>
      <c r="F439" s="13">
        <v>-8.1</v>
      </c>
      <c r="G439" s="13">
        <v>-13.9</v>
      </c>
      <c r="I439" s="13">
        <v>752.6</v>
      </c>
      <c r="J439" s="13">
        <v>752.3</v>
      </c>
      <c r="K439" s="13">
        <v>751.4</v>
      </c>
    </row>
    <row r="440" spans="1:11" x14ac:dyDescent="0.25">
      <c r="A440" s="4">
        <v>26734</v>
      </c>
      <c r="B440">
        <v>1873</v>
      </c>
      <c r="C440">
        <v>3</v>
      </c>
      <c r="D440" s="15">
        <v>11</v>
      </c>
      <c r="E440" s="13">
        <v>-10.9</v>
      </c>
      <c r="F440" s="13">
        <v>-3.5</v>
      </c>
      <c r="G440" s="13">
        <v>-11.6</v>
      </c>
      <c r="I440" s="13">
        <v>748.9</v>
      </c>
      <c r="J440" s="13">
        <v>748.1</v>
      </c>
      <c r="K440" s="13">
        <v>746.9</v>
      </c>
    </row>
    <row r="441" spans="1:11" x14ac:dyDescent="0.25">
      <c r="A441" s="4">
        <v>26735</v>
      </c>
      <c r="B441">
        <v>1873</v>
      </c>
      <c r="C441">
        <v>3</v>
      </c>
      <c r="D441" s="15">
        <v>12</v>
      </c>
      <c r="E441" s="13">
        <v>-7.7</v>
      </c>
      <c r="F441" s="13">
        <v>-3.6</v>
      </c>
      <c r="G441" s="13">
        <v>-6.3</v>
      </c>
      <c r="I441" s="13">
        <v>743.7</v>
      </c>
      <c r="J441" s="13">
        <v>741.6</v>
      </c>
      <c r="K441" s="13">
        <v>738.9</v>
      </c>
    </row>
    <row r="442" spans="1:11" x14ac:dyDescent="0.25">
      <c r="A442" s="4">
        <v>26736</v>
      </c>
      <c r="B442">
        <v>1873</v>
      </c>
      <c r="C442">
        <v>3</v>
      </c>
      <c r="D442" s="15">
        <v>13</v>
      </c>
      <c r="E442" s="13">
        <v>-4.9000000000000004</v>
      </c>
      <c r="F442" s="13">
        <v>3.6</v>
      </c>
      <c r="G442" s="13">
        <v>0.4</v>
      </c>
      <c r="I442" s="13">
        <v>734.8</v>
      </c>
      <c r="J442" s="13">
        <v>737.2</v>
      </c>
      <c r="K442" s="13">
        <v>738.2</v>
      </c>
    </row>
    <row r="443" spans="1:11" x14ac:dyDescent="0.25">
      <c r="A443" s="4">
        <v>26737</v>
      </c>
      <c r="B443">
        <v>1873</v>
      </c>
      <c r="C443">
        <v>3</v>
      </c>
      <c r="D443" s="15">
        <v>14</v>
      </c>
      <c r="E443" s="13">
        <v>0.3</v>
      </c>
      <c r="F443" s="13">
        <v>1.6</v>
      </c>
      <c r="G443" s="13">
        <v>-4.3</v>
      </c>
      <c r="I443" s="13">
        <v>739.9</v>
      </c>
      <c r="J443" s="13">
        <v>742.9</v>
      </c>
      <c r="K443" s="13">
        <v>747.6</v>
      </c>
    </row>
    <row r="444" spans="1:11" x14ac:dyDescent="0.25">
      <c r="A444" s="4">
        <v>26738</v>
      </c>
      <c r="B444">
        <v>1873</v>
      </c>
      <c r="C444">
        <v>3</v>
      </c>
      <c r="D444" s="15">
        <v>15</v>
      </c>
      <c r="E444" s="13">
        <v>-12.5</v>
      </c>
      <c r="F444" s="13">
        <v>-4.5</v>
      </c>
      <c r="G444" s="13">
        <v>-13.5</v>
      </c>
      <c r="I444" s="13">
        <v>753.1</v>
      </c>
      <c r="J444" s="13">
        <v>755.9</v>
      </c>
      <c r="K444" s="13">
        <v>758.4</v>
      </c>
    </row>
    <row r="445" spans="1:11" x14ac:dyDescent="0.25">
      <c r="A445" s="4">
        <v>26739</v>
      </c>
      <c r="B445">
        <v>1873</v>
      </c>
      <c r="C445">
        <v>3</v>
      </c>
      <c r="D445" s="15">
        <v>16</v>
      </c>
      <c r="E445" s="13">
        <v>-18.2</v>
      </c>
      <c r="F445" s="13">
        <v>-0.9</v>
      </c>
      <c r="G445" s="13">
        <v>-11.3</v>
      </c>
      <c r="I445" s="13">
        <v>761.3</v>
      </c>
      <c r="J445" s="13">
        <v>761.6</v>
      </c>
      <c r="K445" s="13">
        <v>761.7</v>
      </c>
    </row>
    <row r="446" spans="1:11" x14ac:dyDescent="0.25">
      <c r="A446" s="4">
        <v>26740</v>
      </c>
      <c r="B446">
        <v>1873</v>
      </c>
      <c r="C446">
        <v>3</v>
      </c>
      <c r="D446" s="15">
        <v>17</v>
      </c>
      <c r="E446" s="13">
        <v>-9.9</v>
      </c>
      <c r="F446" s="13">
        <v>2.1</v>
      </c>
      <c r="G446" s="13">
        <v>-0.3</v>
      </c>
      <c r="I446" s="13">
        <v>762</v>
      </c>
      <c r="J446" s="13">
        <v>761.7</v>
      </c>
      <c r="K446" s="13">
        <v>761</v>
      </c>
    </row>
    <row r="447" spans="1:11" x14ac:dyDescent="0.25">
      <c r="A447" s="4">
        <v>26741</v>
      </c>
      <c r="B447">
        <v>1873</v>
      </c>
      <c r="C447">
        <v>3</v>
      </c>
      <c r="D447" s="15">
        <v>18</v>
      </c>
      <c r="E447" s="13">
        <v>-9.3000000000000007</v>
      </c>
      <c r="F447" s="13">
        <v>-1.5</v>
      </c>
      <c r="G447" s="13">
        <v>-3.7</v>
      </c>
      <c r="I447" s="13">
        <v>757.4</v>
      </c>
      <c r="J447" s="13">
        <v>754.8</v>
      </c>
      <c r="K447" s="13">
        <v>750.6</v>
      </c>
    </row>
    <row r="448" spans="1:11" x14ac:dyDescent="0.25">
      <c r="A448" s="4">
        <v>26742</v>
      </c>
      <c r="B448">
        <v>1873</v>
      </c>
      <c r="C448">
        <v>3</v>
      </c>
      <c r="D448" s="15">
        <v>19</v>
      </c>
      <c r="E448" s="13">
        <v>-2.2999999999999998</v>
      </c>
      <c r="F448" s="13">
        <v>1.3</v>
      </c>
      <c r="G448" s="13">
        <v>-0.5</v>
      </c>
      <c r="I448" s="13">
        <v>745.3</v>
      </c>
      <c r="J448" s="13">
        <v>744.7</v>
      </c>
      <c r="K448" s="13">
        <v>741.7</v>
      </c>
    </row>
    <row r="449" spans="1:12" x14ac:dyDescent="0.25">
      <c r="A449" s="4">
        <v>26743</v>
      </c>
      <c r="B449">
        <v>1873</v>
      </c>
      <c r="C449">
        <v>3</v>
      </c>
      <c r="D449" s="15">
        <v>20</v>
      </c>
      <c r="E449" s="13">
        <v>-2.7</v>
      </c>
      <c r="F449" s="13">
        <v>4.2</v>
      </c>
      <c r="G449" s="13">
        <v>-2.2999999999999998</v>
      </c>
      <c r="I449" s="13">
        <v>741</v>
      </c>
      <c r="J449" s="13">
        <v>741.8</v>
      </c>
      <c r="K449" s="13">
        <v>742.8</v>
      </c>
    </row>
    <row r="450" spans="1:12" x14ac:dyDescent="0.25">
      <c r="A450" s="4">
        <v>26744</v>
      </c>
      <c r="B450">
        <v>1873</v>
      </c>
      <c r="C450">
        <v>3</v>
      </c>
      <c r="D450" s="15">
        <v>21</v>
      </c>
      <c r="E450" s="13">
        <v>-2.2999999999999998</v>
      </c>
      <c r="F450" s="13">
        <v>-0.5</v>
      </c>
      <c r="G450" s="13">
        <v>-3.3</v>
      </c>
      <c r="I450" s="13">
        <v>740.1</v>
      </c>
      <c r="J450" s="13">
        <v>740.4</v>
      </c>
      <c r="K450" s="13">
        <v>736</v>
      </c>
    </row>
    <row r="451" spans="1:12" x14ac:dyDescent="0.25">
      <c r="A451" s="4">
        <v>26745</v>
      </c>
      <c r="B451">
        <v>1873</v>
      </c>
      <c r="C451">
        <v>3</v>
      </c>
      <c r="D451" s="15">
        <v>22</v>
      </c>
      <c r="E451" s="13">
        <v>-8.5</v>
      </c>
      <c r="F451" s="13">
        <v>-8.5</v>
      </c>
      <c r="G451" s="13">
        <v>-12.5</v>
      </c>
      <c r="I451" s="13">
        <v>736.1</v>
      </c>
      <c r="J451" s="13">
        <v>740.7</v>
      </c>
      <c r="K451" s="13">
        <v>741.6</v>
      </c>
    </row>
    <row r="452" spans="1:12" x14ac:dyDescent="0.25">
      <c r="A452" s="4">
        <v>26746</v>
      </c>
      <c r="B452">
        <v>1873</v>
      </c>
      <c r="C452">
        <v>3</v>
      </c>
      <c r="D452" s="15">
        <v>23</v>
      </c>
      <c r="E452" s="13">
        <v>-18.5</v>
      </c>
      <c r="F452" s="13">
        <v>-11.5</v>
      </c>
      <c r="G452" s="13">
        <v>-15.3</v>
      </c>
      <c r="I452" s="13">
        <v>746.4</v>
      </c>
      <c r="J452" s="13">
        <v>746.2</v>
      </c>
      <c r="K452" s="13">
        <v>749.1</v>
      </c>
    </row>
    <row r="453" spans="1:12" x14ac:dyDescent="0.25">
      <c r="A453" s="4">
        <v>26747</v>
      </c>
      <c r="B453">
        <v>1873</v>
      </c>
      <c r="C453">
        <v>3</v>
      </c>
      <c r="D453" s="15">
        <v>24</v>
      </c>
      <c r="E453" s="13">
        <v>-19.3</v>
      </c>
      <c r="F453" s="13">
        <v>-6.5</v>
      </c>
      <c r="G453" s="13">
        <v>-6.1</v>
      </c>
      <c r="I453" s="13">
        <v>751.2</v>
      </c>
      <c r="J453" s="13">
        <v>749.7</v>
      </c>
      <c r="K453" s="13">
        <v>746.5</v>
      </c>
    </row>
    <row r="454" spans="1:12" x14ac:dyDescent="0.25">
      <c r="A454" s="4">
        <v>26748</v>
      </c>
      <c r="B454">
        <v>1873</v>
      </c>
      <c r="C454">
        <v>3</v>
      </c>
      <c r="D454" s="15">
        <v>25</v>
      </c>
      <c r="E454" s="13">
        <v>0.1</v>
      </c>
      <c r="F454" s="13">
        <v>1.3</v>
      </c>
      <c r="G454" s="13">
        <v>0.7</v>
      </c>
      <c r="I454" s="13">
        <v>745.1</v>
      </c>
      <c r="J454" s="13">
        <v>744.2</v>
      </c>
      <c r="K454" s="13">
        <v>743.9</v>
      </c>
    </row>
    <row r="455" spans="1:12" x14ac:dyDescent="0.25">
      <c r="A455" s="4">
        <v>26749</v>
      </c>
      <c r="B455">
        <v>1873</v>
      </c>
      <c r="C455">
        <v>3</v>
      </c>
      <c r="D455" s="15">
        <v>26</v>
      </c>
      <c r="E455" s="13">
        <v>0.7</v>
      </c>
      <c r="F455" s="13">
        <v>0.1</v>
      </c>
      <c r="G455" s="13">
        <v>-9.3000000000000007</v>
      </c>
      <c r="I455" s="13">
        <v>745.9</v>
      </c>
      <c r="J455" s="13">
        <v>751.7</v>
      </c>
      <c r="K455" s="13">
        <v>757.8</v>
      </c>
    </row>
    <row r="456" spans="1:12" x14ac:dyDescent="0.25">
      <c r="A456" s="4">
        <v>26750</v>
      </c>
      <c r="B456">
        <v>1873</v>
      </c>
      <c r="C456">
        <v>3</v>
      </c>
      <c r="D456" s="15">
        <v>27</v>
      </c>
      <c r="E456" s="13">
        <v>-15.3</v>
      </c>
      <c r="F456" s="13">
        <v>1.9</v>
      </c>
      <c r="G456" s="13">
        <v>0.9</v>
      </c>
      <c r="I456" s="13">
        <v>760.6</v>
      </c>
      <c r="J456" s="13">
        <v>759.4</v>
      </c>
      <c r="K456" s="13">
        <v>754.1</v>
      </c>
    </row>
    <row r="457" spans="1:12" x14ac:dyDescent="0.25">
      <c r="A457" s="4">
        <v>26751</v>
      </c>
      <c r="B457">
        <v>1873</v>
      </c>
      <c r="C457">
        <v>3</v>
      </c>
      <c r="D457" s="15">
        <v>28</v>
      </c>
      <c r="E457" s="13">
        <v>-2.9</v>
      </c>
      <c r="F457" s="13">
        <v>4.7</v>
      </c>
      <c r="G457" s="13">
        <v>2.7</v>
      </c>
      <c r="I457" s="13">
        <v>750.5</v>
      </c>
      <c r="J457" s="13">
        <v>751</v>
      </c>
      <c r="K457" s="13">
        <v>750.7</v>
      </c>
    </row>
    <row r="458" spans="1:12" x14ac:dyDescent="0.25">
      <c r="A458" s="4">
        <v>26752</v>
      </c>
      <c r="B458">
        <v>1873</v>
      </c>
      <c r="C458">
        <v>3</v>
      </c>
      <c r="D458" s="15">
        <v>29</v>
      </c>
      <c r="E458" s="13">
        <v>-6.7</v>
      </c>
      <c r="F458" s="13">
        <v>1.6</v>
      </c>
      <c r="G458" s="13">
        <v>-4.3</v>
      </c>
      <c r="I458" s="13">
        <v>755.8</v>
      </c>
      <c r="J458" s="13">
        <v>756.9</v>
      </c>
      <c r="K458" s="13">
        <v>757</v>
      </c>
    </row>
    <row r="459" spans="1:12" x14ac:dyDescent="0.25">
      <c r="A459" s="4">
        <v>26753</v>
      </c>
      <c r="B459">
        <v>1873</v>
      </c>
      <c r="C459">
        <v>3</v>
      </c>
      <c r="D459" s="15">
        <v>30</v>
      </c>
      <c r="E459" s="13">
        <v>-5.0999999999999996</v>
      </c>
      <c r="F459" s="13">
        <v>4.3</v>
      </c>
      <c r="G459" s="13">
        <v>0.7</v>
      </c>
      <c r="I459" s="13">
        <v>756.3</v>
      </c>
      <c r="J459" s="13">
        <v>753.2</v>
      </c>
      <c r="K459" s="13">
        <v>752.7</v>
      </c>
    </row>
    <row r="460" spans="1:12" s="5" customFormat="1" x14ac:dyDescent="0.25">
      <c r="A460" s="4">
        <v>26754</v>
      </c>
      <c r="B460" s="5">
        <v>1873</v>
      </c>
      <c r="C460">
        <v>3</v>
      </c>
      <c r="D460" s="15">
        <v>31</v>
      </c>
      <c r="E460" s="14">
        <v>-3.5</v>
      </c>
      <c r="F460" s="5">
        <v>6.7</v>
      </c>
      <c r="G460" s="5">
        <v>0.1</v>
      </c>
      <c r="H460" s="10"/>
      <c r="I460" s="5">
        <v>749.1</v>
      </c>
      <c r="J460" s="5">
        <v>756.3</v>
      </c>
      <c r="K460" s="5">
        <v>756.3</v>
      </c>
      <c r="L460" s="10"/>
    </row>
    <row r="461" spans="1:12" x14ac:dyDescent="0.25">
      <c r="A461" s="4">
        <v>26755</v>
      </c>
      <c r="B461">
        <v>1873</v>
      </c>
      <c r="C461">
        <v>4</v>
      </c>
      <c r="D461" s="15">
        <v>1</v>
      </c>
      <c r="E461" s="13">
        <v>-3.9</v>
      </c>
      <c r="F461" s="13">
        <v>8.5</v>
      </c>
      <c r="G461" s="13">
        <v>1.7</v>
      </c>
      <c r="I461" s="13">
        <v>756.6</v>
      </c>
      <c r="J461" s="13">
        <v>756.5</v>
      </c>
      <c r="K461" s="13">
        <v>755.6</v>
      </c>
    </row>
    <row r="462" spans="1:12" x14ac:dyDescent="0.25">
      <c r="A462" s="4">
        <v>26756</v>
      </c>
      <c r="B462">
        <v>1873</v>
      </c>
      <c r="C462">
        <v>4</v>
      </c>
      <c r="D462" s="15">
        <v>2</v>
      </c>
      <c r="E462" s="13">
        <v>-2.5</v>
      </c>
      <c r="F462" s="13">
        <v>9.1999999999999993</v>
      </c>
      <c r="G462" s="13">
        <v>1.3</v>
      </c>
      <c r="I462" s="13">
        <v>754.3</v>
      </c>
      <c r="J462" s="13">
        <v>753.3</v>
      </c>
      <c r="K462" s="13">
        <v>751.4</v>
      </c>
    </row>
    <row r="463" spans="1:12" x14ac:dyDescent="0.25">
      <c r="A463" s="4">
        <v>26757</v>
      </c>
      <c r="B463">
        <v>1873</v>
      </c>
      <c r="C463">
        <v>4</v>
      </c>
      <c r="D463" s="15">
        <v>3</v>
      </c>
      <c r="E463" s="13">
        <v>-1.9</v>
      </c>
      <c r="F463" s="13">
        <v>10.9</v>
      </c>
      <c r="G463" s="13">
        <v>3.9</v>
      </c>
      <c r="I463" s="13">
        <v>749.2</v>
      </c>
      <c r="J463" s="13">
        <v>748.7</v>
      </c>
      <c r="K463" s="13">
        <v>748.1</v>
      </c>
    </row>
    <row r="464" spans="1:12" x14ac:dyDescent="0.25">
      <c r="A464" s="4">
        <v>26758</v>
      </c>
      <c r="B464">
        <v>1873</v>
      </c>
      <c r="C464">
        <v>4</v>
      </c>
      <c r="D464" s="15">
        <v>4</v>
      </c>
      <c r="E464" s="13">
        <v>1.5</v>
      </c>
      <c r="F464" s="13">
        <v>6.4</v>
      </c>
      <c r="G464" s="13">
        <v>0.1</v>
      </c>
      <c r="I464" s="13">
        <v>746.1</v>
      </c>
      <c r="J464" s="13">
        <v>746.3</v>
      </c>
      <c r="K464" s="13">
        <v>746.7</v>
      </c>
    </row>
    <row r="465" spans="1:11" x14ac:dyDescent="0.25">
      <c r="A465" s="4">
        <v>26759</v>
      </c>
      <c r="B465">
        <v>1873</v>
      </c>
      <c r="C465">
        <v>4</v>
      </c>
      <c r="D465" s="15">
        <v>5</v>
      </c>
      <c r="E465" s="13">
        <v>-1.5</v>
      </c>
      <c r="F465" s="13">
        <v>0.5</v>
      </c>
      <c r="G465" s="13">
        <v>-5.0999999999999996</v>
      </c>
      <c r="I465" s="13">
        <v>746.8</v>
      </c>
      <c r="J465" s="13">
        <v>747</v>
      </c>
      <c r="K465" s="13">
        <v>747.2</v>
      </c>
    </row>
    <row r="466" spans="1:11" x14ac:dyDescent="0.25">
      <c r="A466" s="4">
        <v>26760</v>
      </c>
      <c r="B466">
        <v>1873</v>
      </c>
      <c r="C466">
        <v>4</v>
      </c>
      <c r="D466" s="15">
        <v>6</v>
      </c>
      <c r="E466" s="13">
        <v>-7.3</v>
      </c>
      <c r="F466" s="13">
        <v>-1.3</v>
      </c>
      <c r="G466" s="13">
        <v>-6.6</v>
      </c>
      <c r="I466" s="13">
        <v>747.6</v>
      </c>
      <c r="J466" s="13">
        <v>748.2</v>
      </c>
      <c r="K466" s="13">
        <v>749.2</v>
      </c>
    </row>
    <row r="467" spans="1:11" x14ac:dyDescent="0.25">
      <c r="A467" s="4">
        <v>26761</v>
      </c>
      <c r="B467">
        <v>1873</v>
      </c>
      <c r="C467">
        <v>4</v>
      </c>
      <c r="D467" s="15">
        <v>7</v>
      </c>
      <c r="E467" s="13">
        <v>-7.3</v>
      </c>
      <c r="F467" s="13">
        <v>-0.1</v>
      </c>
      <c r="G467" s="13">
        <v>-3.3</v>
      </c>
      <c r="I467" s="13">
        <v>750.6</v>
      </c>
      <c r="J467" s="13">
        <v>751.8</v>
      </c>
      <c r="K467" s="13">
        <v>752.9</v>
      </c>
    </row>
    <row r="468" spans="1:11" x14ac:dyDescent="0.25">
      <c r="A468" s="4">
        <v>26762</v>
      </c>
      <c r="B468">
        <v>1873</v>
      </c>
      <c r="C468">
        <v>4</v>
      </c>
      <c r="D468" s="15">
        <v>8</v>
      </c>
      <c r="E468" s="13">
        <v>-1.7</v>
      </c>
      <c r="F468" s="13">
        <v>0</v>
      </c>
      <c r="G468" s="13">
        <v>-2.2999999999999998</v>
      </c>
      <c r="I468" s="13">
        <v>752</v>
      </c>
      <c r="J468" s="13">
        <v>750.8</v>
      </c>
      <c r="K468" s="13">
        <v>748.4</v>
      </c>
    </row>
    <row r="469" spans="1:11" x14ac:dyDescent="0.25">
      <c r="A469" s="4">
        <v>26763</v>
      </c>
      <c r="B469">
        <v>1873</v>
      </c>
      <c r="C469">
        <v>4</v>
      </c>
      <c r="D469" s="15">
        <v>9</v>
      </c>
      <c r="E469" s="13">
        <v>2.1</v>
      </c>
      <c r="F469" s="13">
        <v>8.3000000000000007</v>
      </c>
      <c r="G469" s="13">
        <v>2.1</v>
      </c>
      <c r="I469" s="13">
        <v>743.1</v>
      </c>
      <c r="J469" s="13">
        <v>742.2</v>
      </c>
      <c r="K469" s="13">
        <v>739.8</v>
      </c>
    </row>
    <row r="470" spans="1:11" x14ac:dyDescent="0.25">
      <c r="A470" s="4">
        <v>26764</v>
      </c>
      <c r="B470">
        <v>1873</v>
      </c>
      <c r="C470">
        <v>4</v>
      </c>
      <c r="D470" s="15">
        <v>10</v>
      </c>
      <c r="E470" s="13">
        <v>-1.7</v>
      </c>
      <c r="F470" s="13">
        <v>0.9</v>
      </c>
      <c r="G470" s="13">
        <v>0.5</v>
      </c>
      <c r="I470" s="13">
        <v>738.7</v>
      </c>
      <c r="J470" s="13">
        <v>737.7</v>
      </c>
      <c r="K470" s="13">
        <v>733.7</v>
      </c>
    </row>
    <row r="471" spans="1:11" x14ac:dyDescent="0.25">
      <c r="A471" s="4">
        <v>26765</v>
      </c>
      <c r="B471">
        <v>1873</v>
      </c>
      <c r="C471">
        <v>4</v>
      </c>
      <c r="D471" s="15">
        <v>11</v>
      </c>
      <c r="E471" s="13">
        <v>-10.3</v>
      </c>
      <c r="F471" s="13">
        <v>-5.3</v>
      </c>
      <c r="G471" s="13">
        <v>-5.8</v>
      </c>
      <c r="I471" s="13">
        <v>737.9</v>
      </c>
      <c r="J471" s="13">
        <v>739.7</v>
      </c>
      <c r="K471" s="13">
        <v>737.9</v>
      </c>
    </row>
    <row r="472" spans="1:11" x14ac:dyDescent="0.25">
      <c r="A472" s="4">
        <v>26766</v>
      </c>
      <c r="B472">
        <v>1873</v>
      </c>
      <c r="C472">
        <v>4</v>
      </c>
      <c r="D472" s="15">
        <v>12</v>
      </c>
      <c r="E472" s="13"/>
      <c r="F472" s="13"/>
      <c r="G472" s="13">
        <v>-0.2</v>
      </c>
      <c r="I472" s="13">
        <v>730.7</v>
      </c>
      <c r="J472" s="13">
        <v>727.2</v>
      </c>
      <c r="K472" s="13">
        <v>730.2</v>
      </c>
    </row>
    <row r="473" spans="1:11" x14ac:dyDescent="0.25">
      <c r="A473" s="4">
        <v>26767</v>
      </c>
      <c r="B473">
        <v>1873</v>
      </c>
      <c r="C473">
        <v>4</v>
      </c>
      <c r="D473" s="15">
        <v>13</v>
      </c>
      <c r="E473" s="13">
        <v>-5.5</v>
      </c>
      <c r="F473" s="13">
        <v>-4.3</v>
      </c>
      <c r="G473" s="13">
        <v>-5.8</v>
      </c>
      <c r="I473" s="13">
        <v>738.1</v>
      </c>
      <c r="J473" s="13">
        <v>740.1</v>
      </c>
      <c r="K473" s="13">
        <v>746</v>
      </c>
    </row>
    <row r="474" spans="1:11" x14ac:dyDescent="0.25">
      <c r="A474" s="4">
        <v>26768</v>
      </c>
      <c r="B474">
        <v>1873</v>
      </c>
      <c r="C474">
        <v>4</v>
      </c>
      <c r="D474" s="15">
        <v>14</v>
      </c>
      <c r="E474" s="13">
        <v>-6.5</v>
      </c>
      <c r="F474" s="13">
        <v>0.7</v>
      </c>
      <c r="G474" s="13">
        <v>-3.5</v>
      </c>
      <c r="I474" s="13">
        <v>747</v>
      </c>
      <c r="J474" s="13">
        <v>746.9</v>
      </c>
      <c r="K474" s="13">
        <v>747.1</v>
      </c>
    </row>
    <row r="475" spans="1:11" x14ac:dyDescent="0.25">
      <c r="A475" s="4">
        <v>26769</v>
      </c>
      <c r="B475">
        <v>1873</v>
      </c>
      <c r="C475">
        <v>4</v>
      </c>
      <c r="D475" s="15">
        <v>15</v>
      </c>
      <c r="E475" s="13">
        <v>-5.0999999999999996</v>
      </c>
      <c r="F475" s="13">
        <v>-1.9</v>
      </c>
      <c r="G475" s="13">
        <v>-5.7</v>
      </c>
      <c r="I475" s="13">
        <v>747</v>
      </c>
      <c r="J475" s="13">
        <v>747.5</v>
      </c>
      <c r="K475" s="13">
        <v>747.2</v>
      </c>
    </row>
    <row r="476" spans="1:11" x14ac:dyDescent="0.25">
      <c r="A476" s="4">
        <v>26770</v>
      </c>
      <c r="B476">
        <v>1873</v>
      </c>
      <c r="C476">
        <v>4</v>
      </c>
      <c r="D476" s="15">
        <v>16</v>
      </c>
      <c r="E476" s="13">
        <v>-8.9</v>
      </c>
      <c r="F476" s="13">
        <v>-1.4</v>
      </c>
      <c r="G476" s="13">
        <v>-3.1</v>
      </c>
      <c r="I476" s="13">
        <v>746.4</v>
      </c>
      <c r="J476" s="13">
        <v>746</v>
      </c>
      <c r="K476" s="13">
        <v>745.7</v>
      </c>
    </row>
    <row r="477" spans="1:11" x14ac:dyDescent="0.25">
      <c r="A477" s="4">
        <v>26771</v>
      </c>
      <c r="B477">
        <v>1873</v>
      </c>
      <c r="C477">
        <v>4</v>
      </c>
      <c r="D477" s="15">
        <v>17</v>
      </c>
      <c r="E477" s="13">
        <v>-3.5</v>
      </c>
      <c r="F477" s="13">
        <v>0.5</v>
      </c>
      <c r="G477" s="13">
        <v>-1.8</v>
      </c>
      <c r="I477" s="13">
        <v>748.1</v>
      </c>
      <c r="J477" s="13">
        <v>749.4</v>
      </c>
      <c r="K477" s="13">
        <v>749.2</v>
      </c>
    </row>
    <row r="478" spans="1:11" x14ac:dyDescent="0.25">
      <c r="A478" s="4">
        <v>26772</v>
      </c>
      <c r="B478">
        <v>1873</v>
      </c>
      <c r="C478">
        <v>4</v>
      </c>
      <c r="D478" s="15">
        <v>18</v>
      </c>
      <c r="E478" s="13">
        <v>1</v>
      </c>
      <c r="F478" s="13">
        <v>5.0999999999999996</v>
      </c>
      <c r="G478" s="13">
        <v>1.7</v>
      </c>
      <c r="I478" s="13">
        <v>747.7</v>
      </c>
      <c r="J478" s="13">
        <v>747</v>
      </c>
      <c r="K478" s="13">
        <v>748</v>
      </c>
    </row>
    <row r="479" spans="1:11" x14ac:dyDescent="0.25">
      <c r="A479" s="4">
        <v>26773</v>
      </c>
      <c r="B479">
        <v>1873</v>
      </c>
      <c r="C479">
        <v>4</v>
      </c>
      <c r="D479" s="15">
        <v>19</v>
      </c>
      <c r="E479" s="13">
        <v>0.2</v>
      </c>
      <c r="F479" s="13">
        <v>7.5</v>
      </c>
      <c r="G479" s="13">
        <v>3.8</v>
      </c>
      <c r="I479" s="13">
        <v>748.5</v>
      </c>
      <c r="J479" s="13">
        <v>747.7</v>
      </c>
      <c r="K479" s="13">
        <v>746.6</v>
      </c>
    </row>
    <row r="480" spans="1:11" x14ac:dyDescent="0.25">
      <c r="A480" s="4">
        <v>26774</v>
      </c>
      <c r="B480">
        <v>1873</v>
      </c>
      <c r="C480">
        <v>4</v>
      </c>
      <c r="D480" s="15">
        <v>20</v>
      </c>
      <c r="E480" s="13">
        <v>-3.5</v>
      </c>
      <c r="F480" s="13">
        <v>-0.8</v>
      </c>
      <c r="G480" s="13">
        <v>-5.7</v>
      </c>
      <c r="I480" s="13">
        <v>748.5</v>
      </c>
      <c r="J480" s="13">
        <v>749.1</v>
      </c>
      <c r="K480" s="13">
        <v>748.8</v>
      </c>
    </row>
    <row r="481" spans="1:12" x14ac:dyDescent="0.25">
      <c r="A481" s="4">
        <v>26775</v>
      </c>
      <c r="B481">
        <v>1873</v>
      </c>
      <c r="C481">
        <v>4</v>
      </c>
      <c r="D481" s="15">
        <v>21</v>
      </c>
      <c r="E481" s="13">
        <v>-7</v>
      </c>
      <c r="F481" s="13">
        <v>-0.1</v>
      </c>
      <c r="G481" s="13">
        <v>0.7</v>
      </c>
      <c r="I481" s="13">
        <v>748.2</v>
      </c>
      <c r="J481" s="13">
        <v>745.2</v>
      </c>
      <c r="K481" s="13">
        <v>739.4</v>
      </c>
    </row>
    <row r="482" spans="1:12" x14ac:dyDescent="0.25">
      <c r="A482" s="4">
        <v>26776</v>
      </c>
      <c r="B482">
        <v>1873</v>
      </c>
      <c r="C482">
        <v>4</v>
      </c>
      <c r="D482" s="15">
        <v>22</v>
      </c>
      <c r="E482" s="13">
        <v>0.9</v>
      </c>
      <c r="F482" s="13">
        <v>6.7</v>
      </c>
      <c r="G482" s="13">
        <v>0.1</v>
      </c>
      <c r="I482" s="13">
        <v>733</v>
      </c>
      <c r="J482" s="13">
        <v>728.5</v>
      </c>
      <c r="K482" s="13">
        <v>730.2</v>
      </c>
    </row>
    <row r="483" spans="1:12" x14ac:dyDescent="0.25">
      <c r="A483" s="4">
        <v>26777</v>
      </c>
      <c r="B483">
        <v>1873</v>
      </c>
      <c r="C483">
        <v>4</v>
      </c>
      <c r="D483" s="15">
        <v>23</v>
      </c>
      <c r="E483" s="13">
        <v>-1.1000000000000001</v>
      </c>
      <c r="F483" s="13">
        <v>1.1000000000000001</v>
      </c>
      <c r="G483" s="13">
        <v>-2.2000000000000002</v>
      </c>
      <c r="I483" s="13">
        <v>732.2</v>
      </c>
      <c r="J483" s="13">
        <v>733.7</v>
      </c>
      <c r="K483" s="13">
        <v>738.1</v>
      </c>
    </row>
    <row r="484" spans="1:12" x14ac:dyDescent="0.25">
      <c r="A484" s="4">
        <v>26778</v>
      </c>
      <c r="B484">
        <v>1873</v>
      </c>
      <c r="C484">
        <v>4</v>
      </c>
      <c r="D484" s="15">
        <v>24</v>
      </c>
      <c r="E484" s="13">
        <v>-4.3</v>
      </c>
      <c r="F484" s="13">
        <v>1.1000000000000001</v>
      </c>
      <c r="G484" s="13">
        <v>-1.9</v>
      </c>
      <c r="I484" s="13">
        <v>739.7</v>
      </c>
      <c r="J484" s="13">
        <v>741.6</v>
      </c>
      <c r="K484" s="13">
        <v>743.3</v>
      </c>
    </row>
    <row r="485" spans="1:12" x14ac:dyDescent="0.25">
      <c r="A485" s="4">
        <v>26779</v>
      </c>
      <c r="B485">
        <v>1873</v>
      </c>
      <c r="C485">
        <v>4</v>
      </c>
      <c r="D485" s="15">
        <v>25</v>
      </c>
      <c r="E485" s="13">
        <v>-3.8</v>
      </c>
      <c r="F485" s="13">
        <v>0.7</v>
      </c>
      <c r="G485" s="13">
        <v>-2.2999999999999998</v>
      </c>
      <c r="I485" s="13">
        <v>744.6</v>
      </c>
      <c r="J485" s="13">
        <v>744.3</v>
      </c>
      <c r="K485" s="13">
        <v>744.3</v>
      </c>
    </row>
    <row r="486" spans="1:12" x14ac:dyDescent="0.25">
      <c r="A486" s="4">
        <v>26780</v>
      </c>
      <c r="B486">
        <v>1873</v>
      </c>
      <c r="C486">
        <v>4</v>
      </c>
      <c r="D486" s="15">
        <v>26</v>
      </c>
      <c r="E486" s="13">
        <v>-4.0999999999999996</v>
      </c>
      <c r="F486" s="13">
        <v>-0.6</v>
      </c>
      <c r="G486" s="13">
        <v>-2.9</v>
      </c>
      <c r="I486" s="13">
        <v>746.6</v>
      </c>
      <c r="J486" s="13">
        <v>747.4</v>
      </c>
      <c r="K486" s="13">
        <v>748.9</v>
      </c>
    </row>
    <row r="487" spans="1:12" x14ac:dyDescent="0.25">
      <c r="A487" s="4">
        <v>26781</v>
      </c>
      <c r="B487">
        <v>1873</v>
      </c>
      <c r="C487">
        <v>4</v>
      </c>
      <c r="D487" s="15">
        <v>27</v>
      </c>
      <c r="E487" s="13">
        <v>-1.7</v>
      </c>
      <c r="F487" s="13">
        <v>3.4</v>
      </c>
      <c r="G487" s="13">
        <v>-1.7</v>
      </c>
      <c r="I487" s="13">
        <v>748.7</v>
      </c>
      <c r="J487" s="13">
        <v>747.3</v>
      </c>
      <c r="K487" s="13">
        <v>744</v>
      </c>
    </row>
    <row r="488" spans="1:12" x14ac:dyDescent="0.25">
      <c r="A488" s="4">
        <v>26782</v>
      </c>
      <c r="B488">
        <v>1873</v>
      </c>
      <c r="C488">
        <v>4</v>
      </c>
      <c r="D488" s="15">
        <v>28</v>
      </c>
      <c r="E488" s="13">
        <v>0.4</v>
      </c>
      <c r="F488" s="13">
        <v>4.2</v>
      </c>
      <c r="G488" s="13">
        <v>-1.1000000000000001</v>
      </c>
      <c r="I488" s="13">
        <v>738.1</v>
      </c>
      <c r="J488" s="13">
        <v>739.7</v>
      </c>
      <c r="K488" s="13">
        <v>742</v>
      </c>
    </row>
    <row r="489" spans="1:12" x14ac:dyDescent="0.25">
      <c r="A489" s="4">
        <v>26783</v>
      </c>
      <c r="B489">
        <v>1873</v>
      </c>
      <c r="C489">
        <v>4</v>
      </c>
      <c r="D489" s="15">
        <v>29</v>
      </c>
      <c r="E489" s="13">
        <v>-1</v>
      </c>
      <c r="F489" s="13">
        <v>4.9000000000000004</v>
      </c>
      <c r="G489" s="13">
        <v>0.4</v>
      </c>
      <c r="I489" s="13">
        <v>739.5</v>
      </c>
      <c r="J489" s="13">
        <v>738.6</v>
      </c>
      <c r="K489" s="13">
        <v>740.3</v>
      </c>
    </row>
    <row r="490" spans="1:12" s="5" customFormat="1" x14ac:dyDescent="0.25">
      <c r="A490" s="4">
        <v>26784</v>
      </c>
      <c r="B490" s="5">
        <v>1873</v>
      </c>
      <c r="C490">
        <v>4</v>
      </c>
      <c r="D490" s="15">
        <v>30</v>
      </c>
      <c r="E490" s="14">
        <v>1.7</v>
      </c>
      <c r="F490" s="5">
        <v>10.5</v>
      </c>
      <c r="G490" s="5">
        <v>5.2</v>
      </c>
      <c r="H490" s="10"/>
      <c r="I490" s="5">
        <v>742.8</v>
      </c>
      <c r="J490" s="5">
        <v>743.7</v>
      </c>
      <c r="K490" s="5">
        <v>743.9</v>
      </c>
      <c r="L490" s="10"/>
    </row>
    <row r="491" spans="1:12" x14ac:dyDescent="0.25">
      <c r="A491" s="4">
        <v>26785</v>
      </c>
      <c r="B491">
        <v>1873</v>
      </c>
      <c r="C491">
        <v>5</v>
      </c>
      <c r="D491" s="15">
        <v>1</v>
      </c>
      <c r="E491" s="13">
        <v>4.4000000000000004</v>
      </c>
      <c r="F491" s="13">
        <v>10.5</v>
      </c>
      <c r="G491" s="13">
        <v>6</v>
      </c>
      <c r="I491" s="13">
        <v>744.8</v>
      </c>
      <c r="J491" s="13">
        <v>739.4</v>
      </c>
      <c r="K491" s="13">
        <v>744.6</v>
      </c>
    </row>
    <row r="492" spans="1:12" x14ac:dyDescent="0.25">
      <c r="A492" s="4">
        <v>26786</v>
      </c>
      <c r="B492">
        <v>1873</v>
      </c>
      <c r="C492">
        <v>5</v>
      </c>
      <c r="D492" s="15">
        <v>2</v>
      </c>
      <c r="E492" s="13">
        <v>5.5</v>
      </c>
      <c r="F492" s="13">
        <v>7.3</v>
      </c>
      <c r="G492" s="13">
        <v>1.1000000000000001</v>
      </c>
      <c r="I492" s="13">
        <v>745.4</v>
      </c>
      <c r="J492" s="13">
        <v>744.2</v>
      </c>
      <c r="K492" s="13">
        <v>738.6</v>
      </c>
    </row>
    <row r="493" spans="1:12" x14ac:dyDescent="0.25">
      <c r="A493" s="4">
        <v>26787</v>
      </c>
      <c r="B493">
        <v>1873</v>
      </c>
      <c r="C493">
        <v>5</v>
      </c>
      <c r="D493" s="15">
        <v>3</v>
      </c>
      <c r="E493" s="13">
        <v>2.6</v>
      </c>
      <c r="F493" s="13">
        <v>9.6999999999999993</v>
      </c>
      <c r="G493" s="13">
        <v>6</v>
      </c>
      <c r="I493" s="13">
        <v>738.9</v>
      </c>
      <c r="J493" s="13">
        <v>741.4</v>
      </c>
      <c r="K493" s="13">
        <v>741.8</v>
      </c>
    </row>
    <row r="494" spans="1:12" x14ac:dyDescent="0.25">
      <c r="A494" s="4">
        <v>26788</v>
      </c>
      <c r="B494">
        <v>1873</v>
      </c>
      <c r="C494">
        <v>5</v>
      </c>
      <c r="D494" s="15">
        <v>4</v>
      </c>
      <c r="E494" s="13">
        <v>3.7</v>
      </c>
      <c r="F494" s="13">
        <v>13.5</v>
      </c>
      <c r="G494" s="13">
        <v>6.9</v>
      </c>
      <c r="I494" s="13">
        <v>741.2</v>
      </c>
      <c r="J494" s="13">
        <v>742.4</v>
      </c>
      <c r="K494" s="13">
        <v>747.8</v>
      </c>
    </row>
    <row r="495" spans="1:12" x14ac:dyDescent="0.25">
      <c r="A495" s="4">
        <v>26789</v>
      </c>
      <c r="B495">
        <v>1873</v>
      </c>
      <c r="C495">
        <v>5</v>
      </c>
      <c r="D495" s="15">
        <v>5</v>
      </c>
      <c r="E495" s="13">
        <v>6.3</v>
      </c>
      <c r="F495" s="13">
        <v>18.5</v>
      </c>
      <c r="G495" s="13">
        <v>12.2</v>
      </c>
      <c r="I495" s="13">
        <v>751.2</v>
      </c>
      <c r="J495" s="13">
        <v>751.9</v>
      </c>
      <c r="K495" s="13">
        <v>753.4</v>
      </c>
    </row>
    <row r="496" spans="1:12" x14ac:dyDescent="0.25">
      <c r="A496" s="4">
        <v>26790</v>
      </c>
      <c r="B496">
        <v>1873</v>
      </c>
      <c r="C496">
        <v>5</v>
      </c>
      <c r="D496" s="15">
        <v>6</v>
      </c>
      <c r="E496" s="13">
        <v>10.7</v>
      </c>
      <c r="F496" s="13">
        <v>15.9</v>
      </c>
      <c r="G496" s="13">
        <v>11.1</v>
      </c>
      <c r="I496" s="13">
        <v>754.5</v>
      </c>
      <c r="J496" s="13">
        <v>753.5</v>
      </c>
      <c r="K496" s="13">
        <v>750.8</v>
      </c>
    </row>
    <row r="497" spans="1:11" x14ac:dyDescent="0.25">
      <c r="A497" s="4">
        <v>26791</v>
      </c>
      <c r="B497">
        <v>1873</v>
      </c>
      <c r="C497">
        <v>5</v>
      </c>
      <c r="D497" s="15">
        <v>7</v>
      </c>
      <c r="E497" s="13">
        <v>10.5</v>
      </c>
      <c r="F497" s="13">
        <v>20.100000000000001</v>
      </c>
      <c r="G497" s="13">
        <v>15.1</v>
      </c>
      <c r="I497" s="13">
        <v>750.2</v>
      </c>
      <c r="J497" s="13">
        <v>749.5</v>
      </c>
      <c r="K497" s="13">
        <v>748.3</v>
      </c>
    </row>
    <row r="498" spans="1:11" x14ac:dyDescent="0.25">
      <c r="A498" s="4">
        <v>26792</v>
      </c>
      <c r="B498">
        <v>1873</v>
      </c>
      <c r="C498">
        <v>5</v>
      </c>
      <c r="D498" s="15">
        <v>8</v>
      </c>
      <c r="E498" s="13">
        <v>12.1</v>
      </c>
      <c r="F498" s="13">
        <v>20.9</v>
      </c>
      <c r="G498" s="13">
        <v>12.1</v>
      </c>
      <c r="I498" s="13">
        <v>746.2</v>
      </c>
      <c r="J498" s="13">
        <v>744.5</v>
      </c>
      <c r="K498" s="13">
        <v>744.8</v>
      </c>
    </row>
    <row r="499" spans="1:11" x14ac:dyDescent="0.25">
      <c r="A499" s="4">
        <v>26793</v>
      </c>
      <c r="B499">
        <v>1873</v>
      </c>
      <c r="C499">
        <v>5</v>
      </c>
      <c r="D499" s="15">
        <v>9</v>
      </c>
      <c r="E499" s="13">
        <v>9.9</v>
      </c>
      <c r="F499" s="13">
        <v>20.3</v>
      </c>
      <c r="G499" s="13">
        <v>15.1</v>
      </c>
      <c r="I499" s="13">
        <v>747.4</v>
      </c>
      <c r="J499" s="13">
        <v>748.6</v>
      </c>
      <c r="K499" s="13">
        <v>748.9</v>
      </c>
    </row>
    <row r="500" spans="1:11" x14ac:dyDescent="0.25">
      <c r="A500" s="4">
        <v>26794</v>
      </c>
      <c r="B500">
        <v>1873</v>
      </c>
      <c r="C500">
        <v>5</v>
      </c>
      <c r="D500" s="15">
        <v>10</v>
      </c>
      <c r="E500" s="13">
        <v>12</v>
      </c>
      <c r="F500" s="13">
        <v>19.899999999999999</v>
      </c>
      <c r="G500" s="13">
        <v>14.9</v>
      </c>
      <c r="I500" s="13">
        <v>748.9</v>
      </c>
      <c r="J500" s="13">
        <v>748.1</v>
      </c>
      <c r="K500" s="13">
        <v>745.1</v>
      </c>
    </row>
    <row r="501" spans="1:11" x14ac:dyDescent="0.25">
      <c r="A501" s="4">
        <v>26795</v>
      </c>
      <c r="B501">
        <v>1873</v>
      </c>
      <c r="C501">
        <v>5</v>
      </c>
      <c r="D501" s="15">
        <v>11</v>
      </c>
      <c r="E501" s="13">
        <v>14.5</v>
      </c>
      <c r="F501" s="13">
        <v>23.5</v>
      </c>
      <c r="G501" s="13">
        <v>18</v>
      </c>
      <c r="I501" s="13">
        <v>742.3</v>
      </c>
      <c r="J501" s="13">
        <v>741.7</v>
      </c>
      <c r="K501" s="13">
        <v>739</v>
      </c>
    </row>
    <row r="502" spans="1:11" x14ac:dyDescent="0.25">
      <c r="A502" s="4">
        <v>26796</v>
      </c>
      <c r="B502">
        <v>1873</v>
      </c>
      <c r="C502">
        <v>5</v>
      </c>
      <c r="D502" s="15">
        <v>12</v>
      </c>
      <c r="E502" s="13">
        <v>12.9</v>
      </c>
      <c r="F502" s="13">
        <v>10.5</v>
      </c>
      <c r="G502" s="13">
        <v>7.7</v>
      </c>
      <c r="I502" s="13">
        <v>735.6</v>
      </c>
      <c r="J502" s="13">
        <v>737.2</v>
      </c>
      <c r="K502" s="13">
        <v>740.2</v>
      </c>
    </row>
    <row r="503" spans="1:11" x14ac:dyDescent="0.25">
      <c r="A503" s="4">
        <v>26797</v>
      </c>
      <c r="B503">
        <v>1873</v>
      </c>
      <c r="C503">
        <v>5</v>
      </c>
      <c r="D503" s="15">
        <v>13</v>
      </c>
      <c r="E503" s="13">
        <v>4.4000000000000004</v>
      </c>
      <c r="F503" s="13">
        <v>12.9</v>
      </c>
      <c r="G503" s="13">
        <v>10.3</v>
      </c>
      <c r="I503" s="13">
        <v>741.7</v>
      </c>
      <c r="J503" s="13">
        <v>744.1</v>
      </c>
      <c r="K503" s="13">
        <v>743.7</v>
      </c>
    </row>
    <row r="504" spans="1:11" x14ac:dyDescent="0.25">
      <c r="A504" s="4">
        <v>26798</v>
      </c>
      <c r="B504">
        <v>1873</v>
      </c>
      <c r="C504">
        <v>5</v>
      </c>
      <c r="D504" s="15">
        <v>14</v>
      </c>
      <c r="E504" s="13">
        <v>6.5</v>
      </c>
      <c r="F504" s="13">
        <v>9.8000000000000007</v>
      </c>
      <c r="G504" s="13">
        <v>10.7</v>
      </c>
      <c r="I504" s="13">
        <v>744.6</v>
      </c>
      <c r="J504" s="13">
        <v>741.9</v>
      </c>
      <c r="K504" s="13">
        <v>735.9</v>
      </c>
    </row>
    <row r="505" spans="1:11" x14ac:dyDescent="0.25">
      <c r="A505" s="4">
        <v>26799</v>
      </c>
      <c r="B505">
        <v>1873</v>
      </c>
      <c r="C505">
        <v>5</v>
      </c>
      <c r="D505" s="15">
        <v>15</v>
      </c>
      <c r="E505" s="13">
        <v>9.3000000000000007</v>
      </c>
      <c r="F505" s="13">
        <v>19.100000000000001</v>
      </c>
      <c r="G505" s="13">
        <v>14.3</v>
      </c>
      <c r="I505" s="13">
        <v>739.5</v>
      </c>
      <c r="J505" s="13">
        <v>739.8</v>
      </c>
      <c r="K505" s="13">
        <v>738.3</v>
      </c>
    </row>
    <row r="506" spans="1:11" x14ac:dyDescent="0.25">
      <c r="A506" s="4">
        <v>26800</v>
      </c>
      <c r="B506">
        <v>1873</v>
      </c>
      <c r="C506">
        <v>5</v>
      </c>
      <c r="D506" s="15">
        <v>16</v>
      </c>
      <c r="E506" s="13">
        <v>14</v>
      </c>
      <c r="F506" s="13">
        <v>15</v>
      </c>
      <c r="G506" s="13">
        <v>7.3</v>
      </c>
      <c r="I506" s="13">
        <v>732.9</v>
      </c>
      <c r="J506" s="13">
        <v>729.7</v>
      </c>
      <c r="K506" s="13">
        <v>729.2</v>
      </c>
    </row>
    <row r="507" spans="1:11" x14ac:dyDescent="0.25">
      <c r="A507" s="4">
        <v>26801</v>
      </c>
      <c r="B507">
        <v>1873</v>
      </c>
      <c r="C507">
        <v>5</v>
      </c>
      <c r="D507" s="15">
        <v>17</v>
      </c>
      <c r="E507" s="13">
        <v>4.3</v>
      </c>
      <c r="F507" s="13">
        <v>8.3000000000000007</v>
      </c>
      <c r="G507" s="13">
        <v>5.0999999999999996</v>
      </c>
      <c r="I507" s="13">
        <v>732.9</v>
      </c>
      <c r="J507" s="13">
        <v>737.1</v>
      </c>
      <c r="K507" s="13">
        <v>739</v>
      </c>
    </row>
    <row r="508" spans="1:11" x14ac:dyDescent="0.25">
      <c r="A508" s="4">
        <v>26802</v>
      </c>
      <c r="B508">
        <v>1873</v>
      </c>
      <c r="C508">
        <v>5</v>
      </c>
      <c r="D508" s="15">
        <v>18</v>
      </c>
      <c r="E508" s="13">
        <v>4.5</v>
      </c>
      <c r="F508" s="13">
        <v>9.6</v>
      </c>
      <c r="G508" s="13">
        <v>6.1</v>
      </c>
      <c r="I508" s="13">
        <v>739.3</v>
      </c>
      <c r="J508" s="13">
        <v>739.3</v>
      </c>
      <c r="K508" s="13">
        <v>739.5</v>
      </c>
    </row>
    <row r="509" spans="1:11" x14ac:dyDescent="0.25">
      <c r="A509" s="4">
        <v>26803</v>
      </c>
      <c r="B509">
        <v>1873</v>
      </c>
      <c r="C509">
        <v>5</v>
      </c>
      <c r="D509" s="15">
        <v>19</v>
      </c>
      <c r="E509" s="13">
        <v>5</v>
      </c>
      <c r="F509" s="13">
        <v>6.6</v>
      </c>
      <c r="G509" s="13">
        <v>6.4</v>
      </c>
      <c r="I509" s="13">
        <v>743.1</v>
      </c>
      <c r="J509" s="13">
        <v>745.3</v>
      </c>
      <c r="K509" s="13">
        <v>747.3</v>
      </c>
    </row>
    <row r="510" spans="1:11" x14ac:dyDescent="0.25">
      <c r="A510" s="4">
        <v>26804</v>
      </c>
      <c r="B510">
        <v>1873</v>
      </c>
      <c r="C510">
        <v>5</v>
      </c>
      <c r="D510" s="15">
        <v>20</v>
      </c>
      <c r="E510" s="13">
        <v>5.2</v>
      </c>
      <c r="F510" s="13">
        <v>9.5</v>
      </c>
      <c r="G510" s="13">
        <v>6.3</v>
      </c>
      <c r="I510" s="13">
        <v>748.5</v>
      </c>
      <c r="J510" s="13">
        <v>749.1</v>
      </c>
      <c r="K510" s="13">
        <v>749.6</v>
      </c>
    </row>
    <row r="511" spans="1:11" x14ac:dyDescent="0.25">
      <c r="A511" s="4">
        <v>26805</v>
      </c>
      <c r="B511">
        <v>1873</v>
      </c>
      <c r="C511">
        <v>5</v>
      </c>
      <c r="D511" s="15">
        <v>21</v>
      </c>
      <c r="E511" s="13">
        <v>6.3</v>
      </c>
      <c r="F511" s="13">
        <v>13.3</v>
      </c>
      <c r="G511" s="13">
        <v>9.6999999999999993</v>
      </c>
      <c r="I511" s="13">
        <v>752.7</v>
      </c>
      <c r="J511" s="13">
        <v>752.3</v>
      </c>
      <c r="K511" s="13">
        <v>750.4</v>
      </c>
    </row>
    <row r="512" spans="1:11" x14ac:dyDescent="0.25">
      <c r="A512" s="4">
        <v>26806</v>
      </c>
      <c r="B512">
        <v>1873</v>
      </c>
      <c r="C512">
        <v>5</v>
      </c>
      <c r="D512" s="15">
        <v>22</v>
      </c>
      <c r="E512" s="13">
        <v>10.3</v>
      </c>
      <c r="F512" s="13">
        <v>17.100000000000001</v>
      </c>
      <c r="G512" s="13">
        <v>12.5</v>
      </c>
      <c r="I512" s="13">
        <v>749.3</v>
      </c>
      <c r="J512" s="13">
        <v>749.2</v>
      </c>
      <c r="K512" s="13">
        <v>749.7</v>
      </c>
    </row>
    <row r="513" spans="1:12" x14ac:dyDescent="0.25">
      <c r="A513" s="4">
        <v>26807</v>
      </c>
      <c r="B513">
        <v>1873</v>
      </c>
      <c r="C513">
        <v>5</v>
      </c>
      <c r="D513" s="15">
        <v>23</v>
      </c>
      <c r="E513" s="13">
        <v>14.3</v>
      </c>
      <c r="F513" s="13">
        <v>19.7</v>
      </c>
      <c r="G513" s="13">
        <v>14.2</v>
      </c>
      <c r="I513" s="13">
        <v>748.9</v>
      </c>
      <c r="J513" s="13">
        <v>747.6</v>
      </c>
      <c r="K513" s="13">
        <v>746.6</v>
      </c>
    </row>
    <row r="514" spans="1:12" x14ac:dyDescent="0.25">
      <c r="A514" s="4">
        <v>26808</v>
      </c>
      <c r="B514">
        <v>1873</v>
      </c>
      <c r="C514">
        <v>5</v>
      </c>
      <c r="D514" s="15">
        <v>24</v>
      </c>
      <c r="E514" s="13">
        <v>13.5</v>
      </c>
      <c r="F514" s="13">
        <v>17.7</v>
      </c>
      <c r="G514" s="13">
        <v>12.7</v>
      </c>
      <c r="I514" s="13">
        <v>744.4</v>
      </c>
      <c r="J514" s="13">
        <v>744.2</v>
      </c>
      <c r="K514" s="13">
        <v>742.1</v>
      </c>
    </row>
    <row r="515" spans="1:12" x14ac:dyDescent="0.25">
      <c r="A515" s="4">
        <v>26809</v>
      </c>
      <c r="B515">
        <v>1873</v>
      </c>
      <c r="C515">
        <v>5</v>
      </c>
      <c r="D515" s="15">
        <v>25</v>
      </c>
      <c r="E515" s="13">
        <v>12.9</v>
      </c>
      <c r="F515" s="13">
        <v>16.7</v>
      </c>
      <c r="G515" s="13">
        <v>12.4</v>
      </c>
      <c r="I515" s="13">
        <v>740.7</v>
      </c>
      <c r="J515" s="13">
        <v>740.7</v>
      </c>
      <c r="K515" s="13">
        <v>741.2</v>
      </c>
    </row>
    <row r="516" spans="1:12" x14ac:dyDescent="0.25">
      <c r="A516" s="4">
        <v>26810</v>
      </c>
      <c r="B516">
        <v>1873</v>
      </c>
      <c r="C516">
        <v>5</v>
      </c>
      <c r="D516" s="15">
        <v>26</v>
      </c>
      <c r="E516" s="13">
        <v>10.3</v>
      </c>
      <c r="F516" s="13">
        <v>15.1</v>
      </c>
      <c r="G516" s="13">
        <v>11.1</v>
      </c>
      <c r="I516" s="13">
        <v>744.3</v>
      </c>
      <c r="J516" s="13">
        <v>745.1</v>
      </c>
      <c r="K516" s="13">
        <v>744.2</v>
      </c>
    </row>
    <row r="517" spans="1:12" x14ac:dyDescent="0.25">
      <c r="A517" s="4">
        <v>26811</v>
      </c>
      <c r="B517">
        <v>1873</v>
      </c>
      <c r="C517">
        <v>5</v>
      </c>
      <c r="D517" s="15">
        <v>27</v>
      </c>
      <c r="E517" s="13">
        <v>10.1</v>
      </c>
      <c r="F517" s="13">
        <v>13.9</v>
      </c>
      <c r="G517" s="13">
        <v>10.1</v>
      </c>
      <c r="I517" s="13">
        <v>742.5</v>
      </c>
      <c r="J517" s="13">
        <v>741.2</v>
      </c>
      <c r="K517" s="13">
        <v>741.5</v>
      </c>
    </row>
    <row r="518" spans="1:12" x14ac:dyDescent="0.25">
      <c r="A518" s="4">
        <v>26812</v>
      </c>
      <c r="B518">
        <v>1873</v>
      </c>
      <c r="C518">
        <v>5</v>
      </c>
      <c r="D518" s="15">
        <v>28</v>
      </c>
      <c r="E518" s="13">
        <v>7.7</v>
      </c>
      <c r="F518" s="13">
        <v>12.6</v>
      </c>
      <c r="G518" s="13">
        <v>8.5</v>
      </c>
      <c r="I518" s="13">
        <v>742.3</v>
      </c>
      <c r="J518" s="13">
        <v>745.1</v>
      </c>
      <c r="K518" s="13">
        <v>748.1</v>
      </c>
    </row>
    <row r="519" spans="1:12" x14ac:dyDescent="0.25">
      <c r="A519" s="4">
        <v>26813</v>
      </c>
      <c r="B519">
        <v>1873</v>
      </c>
      <c r="C519">
        <v>5</v>
      </c>
      <c r="D519" s="15">
        <v>29</v>
      </c>
      <c r="F519" s="13">
        <v>16</v>
      </c>
      <c r="G519" s="13">
        <v>12.3</v>
      </c>
      <c r="J519" s="13">
        <v>754.7</v>
      </c>
      <c r="K519" s="13">
        <v>754.9</v>
      </c>
    </row>
    <row r="520" spans="1:12" x14ac:dyDescent="0.25">
      <c r="A520" s="4">
        <v>26814</v>
      </c>
      <c r="B520">
        <v>1873</v>
      </c>
      <c r="C520">
        <v>5</v>
      </c>
      <c r="D520" s="15">
        <v>30</v>
      </c>
      <c r="E520">
        <v>11.3</v>
      </c>
      <c r="F520" s="13">
        <v>18.7</v>
      </c>
      <c r="G520" s="13">
        <v>13.5</v>
      </c>
      <c r="I520" s="13">
        <v>755.9</v>
      </c>
      <c r="J520" s="13">
        <v>755.3</v>
      </c>
      <c r="K520" s="13">
        <v>754.7</v>
      </c>
    </row>
    <row r="521" spans="1:12" s="5" customFormat="1" x14ac:dyDescent="0.25">
      <c r="A521" s="4">
        <v>26815</v>
      </c>
      <c r="B521" s="5">
        <v>1873</v>
      </c>
      <c r="C521">
        <v>5</v>
      </c>
      <c r="D521" s="15">
        <v>31</v>
      </c>
      <c r="E521" s="5">
        <v>10.3</v>
      </c>
      <c r="F521" s="5">
        <v>11.1</v>
      </c>
      <c r="G521" s="5">
        <v>8.4</v>
      </c>
      <c r="H521" s="10"/>
      <c r="I521" s="5">
        <v>754.3</v>
      </c>
      <c r="J521" s="5">
        <v>756.2</v>
      </c>
      <c r="K521" s="5">
        <v>755.8</v>
      </c>
      <c r="L521" s="10"/>
    </row>
    <row r="522" spans="1:12" x14ac:dyDescent="0.25">
      <c r="A522" s="4">
        <v>26816</v>
      </c>
      <c r="B522">
        <v>1873</v>
      </c>
      <c r="C522">
        <v>6</v>
      </c>
      <c r="D522" s="15">
        <v>1</v>
      </c>
      <c r="E522" s="13">
        <v>10.7</v>
      </c>
      <c r="F522" s="13">
        <v>17</v>
      </c>
      <c r="G522" s="13">
        <v>10.9</v>
      </c>
      <c r="I522" s="13">
        <v>756.5</v>
      </c>
      <c r="J522" s="13">
        <v>756.3</v>
      </c>
      <c r="K522" s="13">
        <v>755.4</v>
      </c>
    </row>
    <row r="523" spans="1:12" x14ac:dyDescent="0.25">
      <c r="A523" s="4">
        <v>26817</v>
      </c>
      <c r="B523">
        <v>1873</v>
      </c>
      <c r="C523">
        <v>6</v>
      </c>
      <c r="D523" s="15">
        <v>2</v>
      </c>
      <c r="E523" s="13">
        <v>11.6</v>
      </c>
      <c r="F523" s="13">
        <v>21.1</v>
      </c>
      <c r="G523" s="13">
        <v>14.9</v>
      </c>
      <c r="I523" s="13">
        <v>755.1</v>
      </c>
      <c r="J523" s="13">
        <v>752.6</v>
      </c>
      <c r="K523" s="13">
        <v>750.2</v>
      </c>
    </row>
    <row r="524" spans="1:12" x14ac:dyDescent="0.25">
      <c r="A524" s="4">
        <v>26818</v>
      </c>
      <c r="B524">
        <v>1873</v>
      </c>
      <c r="C524">
        <v>6</v>
      </c>
      <c r="D524" s="15">
        <v>3</v>
      </c>
      <c r="E524" s="13">
        <v>10.7</v>
      </c>
      <c r="F524" s="13">
        <v>20.100000000000001</v>
      </c>
      <c r="G524" s="13">
        <v>16.399999999999999</v>
      </c>
      <c r="I524" s="13">
        <v>749.4</v>
      </c>
      <c r="J524" s="13">
        <v>747.9</v>
      </c>
      <c r="K524" s="13">
        <v>747.1</v>
      </c>
    </row>
    <row r="525" spans="1:12" x14ac:dyDescent="0.25">
      <c r="A525" s="4">
        <v>26819</v>
      </c>
      <c r="B525">
        <v>1873</v>
      </c>
      <c r="C525">
        <v>6</v>
      </c>
      <c r="D525" s="15">
        <v>4</v>
      </c>
      <c r="E525" s="13">
        <v>15.4</v>
      </c>
      <c r="F525" s="13">
        <v>20.100000000000001</v>
      </c>
      <c r="G525" s="13">
        <v>14.5</v>
      </c>
      <c r="I525" s="13">
        <v>749.2</v>
      </c>
      <c r="J525" s="13">
        <v>748.8</v>
      </c>
      <c r="K525" s="13">
        <v>748.5</v>
      </c>
    </row>
    <row r="526" spans="1:12" x14ac:dyDescent="0.25">
      <c r="A526" s="4">
        <v>26820</v>
      </c>
      <c r="B526">
        <v>1873</v>
      </c>
      <c r="C526">
        <v>6</v>
      </c>
      <c r="D526" s="15">
        <v>5</v>
      </c>
      <c r="E526" s="13">
        <v>16</v>
      </c>
      <c r="F526" s="13">
        <v>22.5</v>
      </c>
      <c r="G526" s="13">
        <v>17.899999999999999</v>
      </c>
      <c r="I526" s="13">
        <v>748.8</v>
      </c>
      <c r="J526" s="13">
        <v>748.4</v>
      </c>
      <c r="K526" s="13">
        <v>746.8</v>
      </c>
    </row>
    <row r="527" spans="1:12" x14ac:dyDescent="0.25">
      <c r="A527" s="4">
        <v>26821</v>
      </c>
      <c r="B527">
        <v>1873</v>
      </c>
      <c r="C527">
        <v>6</v>
      </c>
      <c r="D527" s="15">
        <v>6</v>
      </c>
      <c r="E527" s="13">
        <v>14.7</v>
      </c>
      <c r="F527" s="13">
        <v>17.899999999999999</v>
      </c>
      <c r="G527" s="13">
        <v>16.3</v>
      </c>
      <c r="I527" s="13">
        <v>744.4</v>
      </c>
      <c r="J527" s="13">
        <v>742.4</v>
      </c>
      <c r="K527" s="13">
        <v>740.1</v>
      </c>
    </row>
    <row r="528" spans="1:12" x14ac:dyDescent="0.25">
      <c r="A528" s="4">
        <v>26822</v>
      </c>
      <c r="B528">
        <v>1873</v>
      </c>
      <c r="C528">
        <v>6</v>
      </c>
      <c r="D528" s="15">
        <v>7</v>
      </c>
      <c r="E528" s="13">
        <v>15.9</v>
      </c>
      <c r="F528" s="13">
        <v>21.2</v>
      </c>
      <c r="G528" s="13">
        <v>16.8</v>
      </c>
      <c r="I528" s="13">
        <v>739.1</v>
      </c>
      <c r="J528" s="13">
        <v>738.7</v>
      </c>
      <c r="K528" s="13">
        <v>738</v>
      </c>
    </row>
    <row r="529" spans="1:11" x14ac:dyDescent="0.25">
      <c r="A529" s="4">
        <v>26823</v>
      </c>
      <c r="B529">
        <v>1873</v>
      </c>
      <c r="C529">
        <v>6</v>
      </c>
      <c r="D529" s="15">
        <v>8</v>
      </c>
      <c r="E529" s="13">
        <v>19.5</v>
      </c>
      <c r="F529" s="13">
        <v>28.3</v>
      </c>
      <c r="G529" s="13">
        <v>20.2</v>
      </c>
      <c r="I529" s="13">
        <v>738.5</v>
      </c>
      <c r="J529" s="13">
        <v>739.6</v>
      </c>
      <c r="K529" s="13">
        <v>739.3</v>
      </c>
    </row>
    <row r="530" spans="1:11" x14ac:dyDescent="0.25">
      <c r="A530" s="4">
        <v>26824</v>
      </c>
      <c r="B530">
        <v>1873</v>
      </c>
      <c r="C530">
        <v>6</v>
      </c>
      <c r="D530" s="15">
        <v>9</v>
      </c>
      <c r="E530" s="13">
        <v>19.5</v>
      </c>
      <c r="F530" s="13">
        <v>24.7</v>
      </c>
      <c r="G530" s="13">
        <v>17.7</v>
      </c>
      <c r="I530" s="13">
        <v>739.1</v>
      </c>
      <c r="J530" s="13">
        <v>739.8</v>
      </c>
      <c r="K530" s="13">
        <v>738.3</v>
      </c>
    </row>
    <row r="531" spans="1:11" x14ac:dyDescent="0.25">
      <c r="A531" s="4">
        <v>26825</v>
      </c>
      <c r="B531">
        <v>1873</v>
      </c>
      <c r="C531">
        <v>6</v>
      </c>
      <c r="D531" s="15">
        <v>10</v>
      </c>
      <c r="E531" s="13">
        <v>13.3</v>
      </c>
      <c r="F531" s="13">
        <v>17.899999999999999</v>
      </c>
      <c r="G531" s="13">
        <v>14.7</v>
      </c>
      <c r="I531" s="13">
        <v>742.8</v>
      </c>
      <c r="J531" s="13">
        <v>744.4</v>
      </c>
      <c r="K531" s="13">
        <v>744.7</v>
      </c>
    </row>
    <row r="532" spans="1:11" x14ac:dyDescent="0.25">
      <c r="A532" s="4">
        <v>26826</v>
      </c>
      <c r="B532">
        <v>1873</v>
      </c>
      <c r="C532">
        <v>6</v>
      </c>
      <c r="D532" s="15">
        <v>11</v>
      </c>
      <c r="E532" s="13">
        <v>9.5</v>
      </c>
      <c r="F532" s="13">
        <v>10.7</v>
      </c>
      <c r="G532" s="13">
        <v>11.8</v>
      </c>
      <c r="I532" s="13">
        <v>744.6</v>
      </c>
      <c r="J532" s="13">
        <v>746.6</v>
      </c>
      <c r="K532" s="13">
        <v>747.3</v>
      </c>
    </row>
    <row r="533" spans="1:11" x14ac:dyDescent="0.25">
      <c r="A533" s="4">
        <v>26827</v>
      </c>
      <c r="B533">
        <v>1873</v>
      </c>
      <c r="C533">
        <v>6</v>
      </c>
      <c r="D533" s="15">
        <v>12</v>
      </c>
      <c r="E533" s="13">
        <v>12.5</v>
      </c>
      <c r="F533" s="13">
        <v>16.899999999999999</v>
      </c>
      <c r="G533" s="13">
        <v>17.600000000000001</v>
      </c>
      <c r="I533" s="13">
        <v>748.5</v>
      </c>
      <c r="J533" s="13">
        <v>748.9</v>
      </c>
      <c r="K533" s="13">
        <v>748.3</v>
      </c>
    </row>
    <row r="534" spans="1:11" x14ac:dyDescent="0.25">
      <c r="A534" s="4">
        <v>26828</v>
      </c>
      <c r="B534">
        <v>1873</v>
      </c>
      <c r="C534">
        <v>6</v>
      </c>
      <c r="D534" s="15">
        <v>13</v>
      </c>
      <c r="E534" s="13">
        <v>17.3</v>
      </c>
      <c r="F534" s="13">
        <v>25.9</v>
      </c>
      <c r="G534" s="13">
        <v>18.7</v>
      </c>
      <c r="I534" s="13">
        <v>746</v>
      </c>
      <c r="J534" s="13">
        <v>746.7</v>
      </c>
      <c r="K534" s="13">
        <v>749</v>
      </c>
    </row>
    <row r="535" spans="1:11" x14ac:dyDescent="0.25">
      <c r="A535" s="4">
        <v>26829</v>
      </c>
      <c r="B535">
        <v>1873</v>
      </c>
      <c r="C535">
        <v>6</v>
      </c>
      <c r="D535" s="15">
        <v>14</v>
      </c>
      <c r="E535" s="13">
        <v>20.5</v>
      </c>
      <c r="F535" s="13">
        <v>27</v>
      </c>
      <c r="G535" s="13">
        <v>19.8</v>
      </c>
      <c r="I535" s="13">
        <v>751.3</v>
      </c>
      <c r="J535" s="13">
        <v>751.6</v>
      </c>
      <c r="K535" s="13">
        <v>751.3</v>
      </c>
    </row>
    <row r="536" spans="1:11" x14ac:dyDescent="0.25">
      <c r="A536" s="4">
        <v>26830</v>
      </c>
      <c r="B536">
        <v>1873</v>
      </c>
      <c r="C536">
        <v>6</v>
      </c>
      <c r="D536" s="15">
        <v>15</v>
      </c>
      <c r="E536" s="13">
        <v>22</v>
      </c>
      <c r="F536" s="13">
        <v>26.3</v>
      </c>
      <c r="G536" s="13">
        <v>19.100000000000001</v>
      </c>
      <c r="I536" s="13">
        <v>751.8</v>
      </c>
      <c r="J536" s="13">
        <v>751.1</v>
      </c>
      <c r="K536" s="13">
        <v>750.3</v>
      </c>
    </row>
    <row r="537" spans="1:11" x14ac:dyDescent="0.25">
      <c r="A537" s="4">
        <v>26831</v>
      </c>
      <c r="B537">
        <v>1873</v>
      </c>
      <c r="C537">
        <v>6</v>
      </c>
      <c r="D537" s="15">
        <v>16</v>
      </c>
      <c r="E537" s="13">
        <v>19.3</v>
      </c>
      <c r="F537" s="13">
        <v>25.3</v>
      </c>
      <c r="G537" s="13">
        <v>17.399999999999999</v>
      </c>
      <c r="I537" s="13">
        <v>750.9</v>
      </c>
      <c r="J537" s="13">
        <v>751.1</v>
      </c>
      <c r="K537" s="13">
        <v>750.5</v>
      </c>
    </row>
    <row r="538" spans="1:11" x14ac:dyDescent="0.25">
      <c r="A538" s="4">
        <v>26832</v>
      </c>
      <c r="B538">
        <v>1873</v>
      </c>
      <c r="C538">
        <v>6</v>
      </c>
      <c r="D538" s="15">
        <v>17</v>
      </c>
      <c r="E538" s="13">
        <v>19.3</v>
      </c>
      <c r="F538" s="13">
        <v>26.4</v>
      </c>
      <c r="G538" s="13">
        <v>20.100000000000001</v>
      </c>
      <c r="I538" s="13">
        <v>750.3</v>
      </c>
      <c r="J538" s="13">
        <v>749.5</v>
      </c>
      <c r="K538" s="13">
        <v>748.7</v>
      </c>
    </row>
    <row r="539" spans="1:11" x14ac:dyDescent="0.25">
      <c r="A539" s="4">
        <v>26833</v>
      </c>
      <c r="B539">
        <v>1873</v>
      </c>
      <c r="C539">
        <v>6</v>
      </c>
      <c r="D539" s="15">
        <v>18</v>
      </c>
      <c r="E539" s="13">
        <v>19.7</v>
      </c>
      <c r="F539" s="13">
        <v>25.9</v>
      </c>
      <c r="G539" s="13">
        <v>20.9</v>
      </c>
      <c r="I539" s="13">
        <v>748.5</v>
      </c>
      <c r="J539" s="13">
        <v>747.2</v>
      </c>
      <c r="K539" s="13">
        <v>746.8</v>
      </c>
    </row>
    <row r="540" spans="1:11" x14ac:dyDescent="0.25">
      <c r="A540" s="4">
        <v>26834</v>
      </c>
      <c r="B540">
        <v>1873</v>
      </c>
      <c r="C540">
        <v>6</v>
      </c>
      <c r="D540" s="15">
        <v>19</v>
      </c>
      <c r="E540" s="13">
        <v>18.3</v>
      </c>
      <c r="F540" s="13">
        <v>23.9</v>
      </c>
      <c r="G540" s="13">
        <v>17.7</v>
      </c>
      <c r="I540" s="13">
        <v>745.9</v>
      </c>
      <c r="J540" s="13">
        <v>745.1</v>
      </c>
      <c r="K540" s="13">
        <v>744.8</v>
      </c>
    </row>
    <row r="541" spans="1:11" x14ac:dyDescent="0.25">
      <c r="A541" s="4">
        <v>26835</v>
      </c>
      <c r="B541">
        <v>1873</v>
      </c>
      <c r="C541">
        <v>6</v>
      </c>
      <c r="D541" s="15">
        <v>20</v>
      </c>
      <c r="E541" s="13">
        <v>16</v>
      </c>
      <c r="F541" s="13">
        <v>16.899999999999999</v>
      </c>
      <c r="G541" s="13">
        <v>12.9</v>
      </c>
      <c r="I541" s="13">
        <v>744.3</v>
      </c>
      <c r="J541" s="13">
        <v>743.7</v>
      </c>
      <c r="K541" s="13">
        <v>744.4</v>
      </c>
    </row>
    <row r="542" spans="1:11" x14ac:dyDescent="0.25">
      <c r="A542" s="4">
        <v>26836</v>
      </c>
      <c r="B542">
        <v>1873</v>
      </c>
      <c r="C542">
        <v>6</v>
      </c>
      <c r="D542" s="15">
        <v>21</v>
      </c>
      <c r="E542" s="13">
        <v>13.3</v>
      </c>
      <c r="F542" s="13">
        <v>12.9</v>
      </c>
      <c r="G542" s="13">
        <v>10.9</v>
      </c>
      <c r="I542" s="13">
        <v>744.6</v>
      </c>
      <c r="J542" s="13">
        <v>745</v>
      </c>
      <c r="K542" s="13">
        <v>746.6</v>
      </c>
    </row>
    <row r="543" spans="1:11" x14ac:dyDescent="0.25">
      <c r="A543" s="4">
        <v>26837</v>
      </c>
      <c r="B543">
        <v>1873</v>
      </c>
      <c r="C543">
        <v>6</v>
      </c>
      <c r="D543" s="15">
        <v>22</v>
      </c>
      <c r="E543" s="13">
        <v>12.7</v>
      </c>
      <c r="F543" s="13">
        <v>17.5</v>
      </c>
      <c r="G543" s="13">
        <v>14.1</v>
      </c>
      <c r="I543" s="13">
        <v>744.1</v>
      </c>
      <c r="J543" s="13">
        <v>742.7</v>
      </c>
      <c r="K543" s="13">
        <v>741.2</v>
      </c>
    </row>
    <row r="544" spans="1:11" x14ac:dyDescent="0.25">
      <c r="A544" s="4">
        <v>26838</v>
      </c>
      <c r="B544">
        <v>1873</v>
      </c>
      <c r="C544">
        <v>6</v>
      </c>
      <c r="D544" s="15">
        <v>23</v>
      </c>
      <c r="E544" s="13">
        <v>17.7</v>
      </c>
      <c r="F544" s="13">
        <v>22</v>
      </c>
      <c r="G544" s="13">
        <v>15.3</v>
      </c>
      <c r="I544" s="13">
        <v>740.1</v>
      </c>
      <c r="J544" s="13">
        <v>740.3</v>
      </c>
      <c r="K544" s="13">
        <v>741.7</v>
      </c>
    </row>
    <row r="545" spans="1:12" x14ac:dyDescent="0.25">
      <c r="A545" s="4">
        <v>26839</v>
      </c>
      <c r="B545">
        <v>1873</v>
      </c>
      <c r="C545">
        <v>6</v>
      </c>
      <c r="D545" s="15">
        <v>24</v>
      </c>
      <c r="E545" s="13">
        <v>16.7</v>
      </c>
      <c r="F545" s="13">
        <v>24.3</v>
      </c>
      <c r="G545" s="13">
        <v>17.7</v>
      </c>
      <c r="I545" s="13">
        <v>742.9</v>
      </c>
      <c r="J545" s="13">
        <v>744</v>
      </c>
      <c r="K545" s="13">
        <v>741.5</v>
      </c>
    </row>
    <row r="546" spans="1:12" x14ac:dyDescent="0.25">
      <c r="A546" s="4">
        <v>26840</v>
      </c>
      <c r="B546">
        <v>1873</v>
      </c>
      <c r="C546">
        <v>6</v>
      </c>
      <c r="D546" s="15">
        <v>25</v>
      </c>
      <c r="E546" s="13">
        <v>20.100000000000001</v>
      </c>
      <c r="F546" s="13">
        <v>24.3</v>
      </c>
      <c r="G546" s="13">
        <v>17.8</v>
      </c>
      <c r="I546" s="13">
        <v>742.7</v>
      </c>
      <c r="J546" s="13">
        <v>741.8</v>
      </c>
      <c r="K546" s="13">
        <v>747.3</v>
      </c>
    </row>
    <row r="547" spans="1:12" x14ac:dyDescent="0.25">
      <c r="A547" s="4">
        <v>26841</v>
      </c>
      <c r="B547">
        <v>1873</v>
      </c>
      <c r="C547">
        <v>6</v>
      </c>
      <c r="D547" s="15">
        <v>26</v>
      </c>
      <c r="E547" s="13">
        <v>20.9</v>
      </c>
      <c r="F547" s="13">
        <v>27.7</v>
      </c>
      <c r="G547" s="13">
        <v>18.7</v>
      </c>
      <c r="I547" s="13">
        <v>747.3</v>
      </c>
      <c r="J547" s="13">
        <v>740.3</v>
      </c>
      <c r="K547" s="13">
        <v>740.3</v>
      </c>
    </row>
    <row r="548" spans="1:12" x14ac:dyDescent="0.25">
      <c r="A548" s="4">
        <v>26842</v>
      </c>
      <c r="B548">
        <v>1873</v>
      </c>
      <c r="C548">
        <v>6</v>
      </c>
      <c r="D548" s="15">
        <v>27</v>
      </c>
      <c r="E548" s="13">
        <v>22.1</v>
      </c>
      <c r="F548" s="13">
        <v>18.7</v>
      </c>
      <c r="G548" s="13">
        <v>19.3</v>
      </c>
      <c r="I548" s="13">
        <v>741</v>
      </c>
      <c r="J548" s="13">
        <v>742.2</v>
      </c>
      <c r="K548" s="13">
        <v>742.2</v>
      </c>
    </row>
    <row r="549" spans="1:12" x14ac:dyDescent="0.25">
      <c r="A549" s="4">
        <v>26843</v>
      </c>
      <c r="B549">
        <v>1873</v>
      </c>
      <c r="C549">
        <v>6</v>
      </c>
      <c r="D549" s="15">
        <v>28</v>
      </c>
      <c r="E549" s="13">
        <v>23.3</v>
      </c>
      <c r="F549" s="13">
        <v>26.6</v>
      </c>
      <c r="G549" s="13">
        <v>21.8</v>
      </c>
      <c r="I549" s="13">
        <v>742.2</v>
      </c>
      <c r="J549" s="13">
        <v>741.9</v>
      </c>
      <c r="K549" s="13">
        <v>741.5</v>
      </c>
    </row>
    <row r="550" spans="1:12" x14ac:dyDescent="0.25">
      <c r="A550" s="4">
        <v>26844</v>
      </c>
      <c r="B550">
        <v>1873</v>
      </c>
      <c r="C550">
        <v>6</v>
      </c>
      <c r="D550" s="15">
        <v>29</v>
      </c>
      <c r="E550" s="13">
        <v>22.1</v>
      </c>
      <c r="F550" s="13">
        <v>22.5</v>
      </c>
      <c r="G550" s="13">
        <v>18.100000000000001</v>
      </c>
      <c r="I550" s="13">
        <v>741.7</v>
      </c>
      <c r="J550" s="13">
        <v>741.2</v>
      </c>
      <c r="K550" s="13">
        <v>742.2</v>
      </c>
    </row>
    <row r="551" spans="1:12" s="5" customFormat="1" x14ac:dyDescent="0.25">
      <c r="A551" s="4">
        <v>26845</v>
      </c>
      <c r="B551" s="5">
        <v>1873</v>
      </c>
      <c r="C551">
        <v>6</v>
      </c>
      <c r="D551" s="15">
        <v>30</v>
      </c>
      <c r="E551" s="14">
        <v>17.100000000000001</v>
      </c>
      <c r="F551" s="5">
        <v>23.1</v>
      </c>
      <c r="G551" s="5">
        <v>15.2</v>
      </c>
      <c r="H551" s="10"/>
      <c r="I551" s="5">
        <v>743.7</v>
      </c>
      <c r="J551" s="5">
        <v>743.3</v>
      </c>
      <c r="K551" s="5">
        <v>743.2</v>
      </c>
      <c r="L551" s="10"/>
    </row>
    <row r="552" spans="1:12" x14ac:dyDescent="0.25">
      <c r="A552" s="4">
        <v>26846</v>
      </c>
      <c r="B552">
        <v>1873</v>
      </c>
      <c r="C552">
        <v>7</v>
      </c>
      <c r="D552" s="15">
        <v>1</v>
      </c>
      <c r="E552" s="13">
        <v>14.8</v>
      </c>
      <c r="F552" s="13">
        <v>19.7</v>
      </c>
      <c r="G552" s="13">
        <v>14.7</v>
      </c>
      <c r="I552" s="13">
        <v>741.9</v>
      </c>
      <c r="J552" s="13">
        <v>741.8</v>
      </c>
      <c r="K552" s="13">
        <v>742.5</v>
      </c>
    </row>
    <row r="553" spans="1:12" x14ac:dyDescent="0.25">
      <c r="A553" s="4">
        <v>26847</v>
      </c>
      <c r="B553">
        <v>1873</v>
      </c>
      <c r="C553">
        <v>7</v>
      </c>
      <c r="D553" s="15">
        <v>2</v>
      </c>
      <c r="E553" s="13">
        <v>16.8</v>
      </c>
      <c r="F553" s="13">
        <v>23.1</v>
      </c>
      <c r="G553" s="13">
        <v>15.3</v>
      </c>
      <c r="I553" s="13">
        <v>743.1</v>
      </c>
      <c r="J553" s="13">
        <v>743.4</v>
      </c>
      <c r="K553" s="13">
        <v>743.7</v>
      </c>
    </row>
    <row r="554" spans="1:12" x14ac:dyDescent="0.25">
      <c r="A554" s="4">
        <v>26848</v>
      </c>
      <c r="B554">
        <v>1873</v>
      </c>
      <c r="C554">
        <v>7</v>
      </c>
      <c r="D554" s="15">
        <v>3</v>
      </c>
      <c r="E554" s="13">
        <v>16.2</v>
      </c>
      <c r="F554" s="13">
        <v>22.3</v>
      </c>
      <c r="G554" s="13">
        <v>17.899999999999999</v>
      </c>
      <c r="I554" s="13">
        <v>739.6</v>
      </c>
      <c r="J554" s="13">
        <v>739.5</v>
      </c>
      <c r="K554" s="13">
        <v>740.4</v>
      </c>
    </row>
    <row r="555" spans="1:12" x14ac:dyDescent="0.25">
      <c r="A555" s="4">
        <v>26849</v>
      </c>
      <c r="B555">
        <v>1873</v>
      </c>
      <c r="C555">
        <v>7</v>
      </c>
      <c r="D555" s="15">
        <v>4</v>
      </c>
      <c r="E555" s="13">
        <v>18.5</v>
      </c>
      <c r="F555" s="13">
        <v>20.3</v>
      </c>
      <c r="G555" s="13">
        <v>14.7</v>
      </c>
      <c r="I555" s="13">
        <v>740</v>
      </c>
      <c r="J555" s="13">
        <v>739.7</v>
      </c>
      <c r="K555" s="13">
        <v>739.5</v>
      </c>
    </row>
    <row r="556" spans="1:12" x14ac:dyDescent="0.25">
      <c r="A556" s="4">
        <v>26850</v>
      </c>
      <c r="B556">
        <v>1873</v>
      </c>
      <c r="C556">
        <v>7</v>
      </c>
      <c r="D556" s="15">
        <v>5</v>
      </c>
      <c r="E556" s="13">
        <v>13.1</v>
      </c>
      <c r="F556" s="13">
        <v>16.600000000000001</v>
      </c>
      <c r="G556" s="13">
        <v>14.1</v>
      </c>
      <c r="I556" s="13">
        <v>737.9</v>
      </c>
      <c r="J556" s="13">
        <v>738.5</v>
      </c>
      <c r="K556" s="13">
        <v>738.6</v>
      </c>
    </row>
    <row r="557" spans="1:12" x14ac:dyDescent="0.25">
      <c r="A557" s="4">
        <v>26851</v>
      </c>
      <c r="B557">
        <v>1873</v>
      </c>
      <c r="C557">
        <v>7</v>
      </c>
      <c r="D557" s="15">
        <v>6</v>
      </c>
      <c r="E557" s="13">
        <v>13.9</v>
      </c>
      <c r="F557" s="13">
        <v>17.399999999999999</v>
      </c>
      <c r="G557" s="13">
        <v>15.4</v>
      </c>
      <c r="I557" s="13">
        <v>739.3</v>
      </c>
      <c r="J557" s="13">
        <v>740</v>
      </c>
      <c r="K557" s="13">
        <v>740.6</v>
      </c>
    </row>
    <row r="558" spans="1:12" x14ac:dyDescent="0.25">
      <c r="A558" s="4">
        <v>26852</v>
      </c>
      <c r="B558">
        <v>1873</v>
      </c>
      <c r="C558">
        <v>7</v>
      </c>
      <c r="D558" s="15">
        <v>7</v>
      </c>
      <c r="E558" s="13">
        <v>16.3</v>
      </c>
      <c r="F558" s="13">
        <v>22.6</v>
      </c>
      <c r="G558" s="13">
        <v>17.899999999999999</v>
      </c>
      <c r="I558" s="13">
        <v>739.8</v>
      </c>
      <c r="J558" s="13">
        <v>739.4</v>
      </c>
      <c r="K558" s="13">
        <v>739.5</v>
      </c>
    </row>
    <row r="559" spans="1:12" x14ac:dyDescent="0.25">
      <c r="A559" s="4">
        <v>26853</v>
      </c>
      <c r="B559">
        <v>1873</v>
      </c>
      <c r="C559">
        <v>7</v>
      </c>
      <c r="D559" s="15">
        <v>8</v>
      </c>
      <c r="E559" s="13">
        <v>15.6</v>
      </c>
      <c r="F559" s="13">
        <v>15.9</v>
      </c>
      <c r="G559" s="13">
        <v>11.6</v>
      </c>
      <c r="I559" s="13">
        <v>739.2</v>
      </c>
      <c r="J559" s="13">
        <v>738.6</v>
      </c>
      <c r="K559" s="13">
        <v>739.5</v>
      </c>
    </row>
    <row r="560" spans="1:12" x14ac:dyDescent="0.25">
      <c r="A560" s="4">
        <v>26854</v>
      </c>
      <c r="B560">
        <v>1873</v>
      </c>
      <c r="C560">
        <v>7</v>
      </c>
      <c r="D560" s="15">
        <v>9</v>
      </c>
      <c r="E560" s="13">
        <v>15.2</v>
      </c>
      <c r="F560" s="13">
        <v>20.5</v>
      </c>
      <c r="G560" s="13">
        <v>13.5</v>
      </c>
      <c r="I560" s="13">
        <v>740.2</v>
      </c>
      <c r="J560" s="13">
        <v>739</v>
      </c>
      <c r="K560" s="13">
        <v>739.8</v>
      </c>
    </row>
    <row r="561" spans="1:11" x14ac:dyDescent="0.25">
      <c r="A561" s="4">
        <v>26855</v>
      </c>
      <c r="B561">
        <v>1873</v>
      </c>
      <c r="C561">
        <v>7</v>
      </c>
      <c r="D561" s="15">
        <v>10</v>
      </c>
      <c r="E561" s="13">
        <v>14.5</v>
      </c>
      <c r="F561" s="13">
        <v>19.5</v>
      </c>
      <c r="G561" s="13">
        <v>8.9</v>
      </c>
      <c r="I561" s="13">
        <v>740</v>
      </c>
      <c r="J561" s="13">
        <v>739.9</v>
      </c>
      <c r="K561" s="13">
        <v>744.7</v>
      </c>
    </row>
    <row r="562" spans="1:11" x14ac:dyDescent="0.25">
      <c r="A562" s="4">
        <v>26856</v>
      </c>
      <c r="B562">
        <v>1873</v>
      </c>
      <c r="C562">
        <v>7</v>
      </c>
      <c r="D562" s="15">
        <v>11</v>
      </c>
      <c r="E562" s="13">
        <v>15.5</v>
      </c>
      <c r="F562" s="13">
        <v>17.899999999999999</v>
      </c>
      <c r="G562" s="13">
        <v>13.1</v>
      </c>
      <c r="I562" s="13">
        <v>744.6</v>
      </c>
      <c r="J562" s="13">
        <v>746.3</v>
      </c>
      <c r="K562" s="13">
        <v>745.4</v>
      </c>
    </row>
    <row r="563" spans="1:11" x14ac:dyDescent="0.25">
      <c r="A563" s="4">
        <v>26857</v>
      </c>
      <c r="B563">
        <v>1873</v>
      </c>
      <c r="C563">
        <v>7</v>
      </c>
      <c r="D563" s="15">
        <v>12</v>
      </c>
      <c r="E563" s="13">
        <v>16.2</v>
      </c>
      <c r="F563" s="13">
        <v>20.100000000000001</v>
      </c>
      <c r="G563" s="13">
        <v>14.9</v>
      </c>
      <c r="I563" s="13">
        <v>745.6</v>
      </c>
      <c r="J563" s="13">
        <v>745.2</v>
      </c>
      <c r="K563" s="13">
        <v>744.2</v>
      </c>
    </row>
    <row r="564" spans="1:11" x14ac:dyDescent="0.25">
      <c r="A564" s="4">
        <v>26858</v>
      </c>
      <c r="B564">
        <v>1873</v>
      </c>
      <c r="C564">
        <v>7</v>
      </c>
      <c r="D564" s="15">
        <v>13</v>
      </c>
      <c r="E564" s="13">
        <v>17.7</v>
      </c>
      <c r="F564" s="13">
        <v>21.9</v>
      </c>
      <c r="G564" s="13">
        <v>17.3</v>
      </c>
      <c r="I564" s="13">
        <v>744.1</v>
      </c>
      <c r="J564" s="13">
        <v>744.1</v>
      </c>
      <c r="K564" s="13">
        <v>744.1</v>
      </c>
    </row>
    <row r="565" spans="1:11" x14ac:dyDescent="0.25">
      <c r="A565" s="4">
        <v>26859</v>
      </c>
      <c r="B565">
        <v>1873</v>
      </c>
      <c r="C565">
        <v>7</v>
      </c>
      <c r="D565" s="15">
        <v>14</v>
      </c>
      <c r="E565" s="13">
        <v>21</v>
      </c>
      <c r="F565" s="13">
        <v>24.7</v>
      </c>
      <c r="G565" s="13">
        <v>18.5</v>
      </c>
      <c r="I565" s="13">
        <v>743.1</v>
      </c>
      <c r="J565" s="13">
        <v>741</v>
      </c>
      <c r="K565" s="13">
        <v>742.1</v>
      </c>
    </row>
    <row r="566" spans="1:11" x14ac:dyDescent="0.25">
      <c r="A566" s="4">
        <v>26860</v>
      </c>
      <c r="B566">
        <v>1873</v>
      </c>
      <c r="C566">
        <v>7</v>
      </c>
      <c r="D566" s="15">
        <v>15</v>
      </c>
      <c r="E566" s="13">
        <v>18.600000000000001</v>
      </c>
      <c r="F566" s="13">
        <v>23.5</v>
      </c>
      <c r="G566" s="13">
        <v>17.899999999999999</v>
      </c>
      <c r="I566" s="13">
        <v>745.4</v>
      </c>
      <c r="J566" s="13">
        <v>745.8</v>
      </c>
      <c r="K566" s="13">
        <v>745.6</v>
      </c>
    </row>
    <row r="567" spans="1:11" x14ac:dyDescent="0.25">
      <c r="A567" s="4">
        <v>26861</v>
      </c>
      <c r="B567">
        <v>1873</v>
      </c>
      <c r="C567">
        <v>7</v>
      </c>
      <c r="D567" s="15">
        <v>16</v>
      </c>
      <c r="E567" s="13">
        <v>20.7</v>
      </c>
      <c r="F567" s="13">
        <v>25.7</v>
      </c>
      <c r="G567" s="13">
        <v>18.3</v>
      </c>
      <c r="I567" s="13">
        <v>746.4</v>
      </c>
      <c r="J567" s="13">
        <v>745.8</v>
      </c>
      <c r="K567" s="13">
        <v>745.8</v>
      </c>
    </row>
    <row r="568" spans="1:11" x14ac:dyDescent="0.25">
      <c r="A568" s="4">
        <v>26862</v>
      </c>
      <c r="B568">
        <v>1873</v>
      </c>
      <c r="C568">
        <v>7</v>
      </c>
      <c r="D568" s="15">
        <v>17</v>
      </c>
      <c r="E568" s="13">
        <v>19.5</v>
      </c>
      <c r="F568" s="13">
        <v>27.2</v>
      </c>
      <c r="G568" s="13">
        <v>19.600000000000001</v>
      </c>
      <c r="I568" s="13">
        <v>745.8</v>
      </c>
      <c r="J568" s="13">
        <v>744.6</v>
      </c>
      <c r="K568" s="13">
        <v>744.5</v>
      </c>
    </row>
    <row r="569" spans="1:11" x14ac:dyDescent="0.25">
      <c r="A569" s="4">
        <v>26863</v>
      </c>
      <c r="B569">
        <v>1873</v>
      </c>
      <c r="C569">
        <v>7</v>
      </c>
      <c r="D569" s="15">
        <v>18</v>
      </c>
      <c r="E569" s="13">
        <v>15.2</v>
      </c>
      <c r="F569" s="13">
        <v>18.3</v>
      </c>
      <c r="G569" s="13">
        <v>16.100000000000001</v>
      </c>
      <c r="I569" s="13">
        <v>744.3</v>
      </c>
      <c r="J569" s="13">
        <v>744.3</v>
      </c>
      <c r="K569" s="13">
        <v>743.7</v>
      </c>
    </row>
    <row r="570" spans="1:11" x14ac:dyDescent="0.25">
      <c r="A570" s="4">
        <v>26864</v>
      </c>
      <c r="B570">
        <v>1873</v>
      </c>
      <c r="C570">
        <v>7</v>
      </c>
      <c r="D570" s="15">
        <v>19</v>
      </c>
      <c r="E570" s="13">
        <v>18.5</v>
      </c>
      <c r="F570" s="13">
        <v>24.7</v>
      </c>
      <c r="G570" s="13">
        <v>17.100000000000001</v>
      </c>
      <c r="I570" s="13">
        <v>742.3</v>
      </c>
      <c r="J570" s="13">
        <v>740.8</v>
      </c>
      <c r="K570" s="13">
        <v>741.3</v>
      </c>
    </row>
    <row r="571" spans="1:11" x14ac:dyDescent="0.25">
      <c r="A571" s="4">
        <v>26865</v>
      </c>
      <c r="B571">
        <v>1873</v>
      </c>
      <c r="C571">
        <v>7</v>
      </c>
      <c r="D571" s="15">
        <v>20</v>
      </c>
      <c r="E571" s="13">
        <v>16.7</v>
      </c>
      <c r="F571" s="13">
        <v>21.5</v>
      </c>
      <c r="G571" s="13">
        <v>16.100000000000001</v>
      </c>
      <c r="I571" s="13">
        <v>741.2</v>
      </c>
      <c r="J571" s="13">
        <v>740.9</v>
      </c>
      <c r="K571" s="13">
        <v>742.1</v>
      </c>
    </row>
    <row r="572" spans="1:11" x14ac:dyDescent="0.25">
      <c r="A572" s="4">
        <v>26866</v>
      </c>
      <c r="B572">
        <v>1873</v>
      </c>
      <c r="C572">
        <v>7</v>
      </c>
      <c r="D572" s="15">
        <v>21</v>
      </c>
      <c r="E572" s="13">
        <v>15.9</v>
      </c>
      <c r="F572" s="13">
        <v>20.7</v>
      </c>
      <c r="G572" s="13">
        <v>14.1</v>
      </c>
      <c r="I572" s="13">
        <v>743.6</v>
      </c>
      <c r="J572" s="13">
        <v>743.7</v>
      </c>
      <c r="K572" s="13">
        <v>744.4</v>
      </c>
    </row>
    <row r="573" spans="1:11" x14ac:dyDescent="0.25">
      <c r="A573" s="4">
        <v>26867</v>
      </c>
      <c r="B573">
        <v>1873</v>
      </c>
      <c r="C573">
        <v>7</v>
      </c>
      <c r="D573" s="15">
        <v>22</v>
      </c>
      <c r="E573" s="13">
        <v>18.600000000000001</v>
      </c>
      <c r="F573" s="13">
        <v>25.5</v>
      </c>
      <c r="G573" s="13">
        <v>16.100000000000001</v>
      </c>
      <c r="I573" s="13">
        <v>744.1</v>
      </c>
      <c r="J573" s="13">
        <v>743.7</v>
      </c>
      <c r="K573" s="13">
        <v>744.2</v>
      </c>
    </row>
    <row r="574" spans="1:11" x14ac:dyDescent="0.25">
      <c r="A574" s="4">
        <v>26868</v>
      </c>
      <c r="B574">
        <v>1873</v>
      </c>
      <c r="C574">
        <v>7</v>
      </c>
      <c r="D574" s="15">
        <v>23</v>
      </c>
      <c r="E574" s="13">
        <v>19.7</v>
      </c>
      <c r="F574" s="13">
        <v>25.3</v>
      </c>
      <c r="G574" s="13">
        <v>17.5</v>
      </c>
      <c r="I574" s="13">
        <v>743.6</v>
      </c>
      <c r="J574" s="13">
        <v>745</v>
      </c>
      <c r="K574" s="13">
        <v>746.9</v>
      </c>
    </row>
    <row r="575" spans="1:11" x14ac:dyDescent="0.25">
      <c r="A575" s="4">
        <v>26869</v>
      </c>
      <c r="B575">
        <v>1873</v>
      </c>
      <c r="C575">
        <v>7</v>
      </c>
      <c r="D575" s="15">
        <v>24</v>
      </c>
      <c r="E575" s="13">
        <v>14.9</v>
      </c>
      <c r="F575" s="13">
        <v>23.1</v>
      </c>
      <c r="G575" s="13">
        <v>15.9</v>
      </c>
      <c r="I575" s="13">
        <v>748.3</v>
      </c>
      <c r="J575" s="13">
        <v>748.6</v>
      </c>
      <c r="K575" s="13">
        <v>748.6</v>
      </c>
    </row>
    <row r="576" spans="1:11" x14ac:dyDescent="0.25">
      <c r="A576" s="4">
        <v>26870</v>
      </c>
      <c r="B576">
        <v>1873</v>
      </c>
      <c r="C576">
        <v>7</v>
      </c>
      <c r="D576" s="15">
        <v>25</v>
      </c>
      <c r="E576" s="13">
        <v>18.3</v>
      </c>
      <c r="F576" s="13">
        <v>23.9</v>
      </c>
      <c r="G576" s="13">
        <v>15.4</v>
      </c>
      <c r="I576" s="13">
        <v>748.6</v>
      </c>
      <c r="J576" s="13">
        <v>747.7</v>
      </c>
      <c r="K576" s="13">
        <v>747.7</v>
      </c>
    </row>
    <row r="577" spans="1:12" x14ac:dyDescent="0.25">
      <c r="A577" s="4">
        <v>26871</v>
      </c>
      <c r="B577">
        <v>1873</v>
      </c>
      <c r="C577">
        <v>7</v>
      </c>
      <c r="D577" s="15">
        <v>26</v>
      </c>
      <c r="E577" s="13">
        <v>15</v>
      </c>
      <c r="F577" s="13">
        <v>17.2</v>
      </c>
      <c r="G577" s="13">
        <v>10.6</v>
      </c>
      <c r="I577" s="13">
        <v>747.7</v>
      </c>
      <c r="J577" s="13">
        <v>747.4</v>
      </c>
      <c r="K577" s="13">
        <v>748.2</v>
      </c>
    </row>
    <row r="578" spans="1:12" x14ac:dyDescent="0.25">
      <c r="A578" s="4">
        <v>26872</v>
      </c>
      <c r="B578">
        <v>1873</v>
      </c>
      <c r="C578">
        <v>7</v>
      </c>
      <c r="D578" s="15">
        <v>27</v>
      </c>
      <c r="E578" s="13">
        <v>14.5</v>
      </c>
      <c r="F578" s="13">
        <v>20.9</v>
      </c>
      <c r="G578" s="13">
        <v>16.5</v>
      </c>
      <c r="I578" s="13">
        <v>748</v>
      </c>
      <c r="J578" s="13">
        <v>746.9</v>
      </c>
      <c r="K578" s="13">
        <v>746</v>
      </c>
    </row>
    <row r="579" spans="1:12" x14ac:dyDescent="0.25">
      <c r="A579" s="4">
        <v>26873</v>
      </c>
      <c r="B579">
        <v>1873</v>
      </c>
      <c r="C579">
        <v>7</v>
      </c>
      <c r="D579" s="15">
        <v>28</v>
      </c>
      <c r="E579" s="13">
        <v>16.3</v>
      </c>
      <c r="F579" s="13">
        <v>22.7</v>
      </c>
      <c r="G579">
        <v>14.5</v>
      </c>
      <c r="I579" s="13">
        <v>745.4</v>
      </c>
      <c r="J579" s="13">
        <v>744.1</v>
      </c>
      <c r="K579" s="13">
        <v>745.6</v>
      </c>
    </row>
    <row r="580" spans="1:12" x14ac:dyDescent="0.25">
      <c r="A580" s="4">
        <v>26874</v>
      </c>
      <c r="B580">
        <v>1873</v>
      </c>
      <c r="C580">
        <v>7</v>
      </c>
      <c r="D580" s="15">
        <v>29</v>
      </c>
      <c r="E580" s="13">
        <v>16.100000000000001</v>
      </c>
      <c r="F580" s="13">
        <v>22.9</v>
      </c>
      <c r="G580" s="13">
        <v>15.3</v>
      </c>
      <c r="I580" s="13">
        <v>746.1</v>
      </c>
      <c r="J580" s="13">
        <v>746.1</v>
      </c>
      <c r="K580" s="13">
        <v>746.2</v>
      </c>
    </row>
    <row r="581" spans="1:12" x14ac:dyDescent="0.25">
      <c r="A581" s="4">
        <v>26875</v>
      </c>
      <c r="B581">
        <v>1873</v>
      </c>
      <c r="C581">
        <v>7</v>
      </c>
      <c r="D581" s="15">
        <v>30</v>
      </c>
      <c r="E581" s="13">
        <v>16.100000000000001</v>
      </c>
      <c r="F581" s="13">
        <v>24.2</v>
      </c>
      <c r="G581" s="13">
        <v>15.8</v>
      </c>
      <c r="I581" s="13">
        <v>746.4</v>
      </c>
      <c r="J581" s="13">
        <v>746.3</v>
      </c>
      <c r="K581" s="13">
        <v>745</v>
      </c>
    </row>
    <row r="582" spans="1:12" s="5" customFormat="1" x14ac:dyDescent="0.25">
      <c r="A582" s="4">
        <v>26876</v>
      </c>
      <c r="B582" s="5">
        <v>1873</v>
      </c>
      <c r="C582">
        <v>7</v>
      </c>
      <c r="D582" s="15">
        <v>31</v>
      </c>
      <c r="E582" s="14">
        <v>15.9</v>
      </c>
      <c r="F582" s="5">
        <v>21.8</v>
      </c>
      <c r="G582" s="5">
        <v>15.9</v>
      </c>
      <c r="H582" s="10"/>
      <c r="I582" s="5">
        <v>744.5</v>
      </c>
      <c r="J582" s="5">
        <v>744.2</v>
      </c>
      <c r="K582" s="5">
        <v>744.8</v>
      </c>
      <c r="L582" s="10"/>
    </row>
    <row r="583" spans="1:12" x14ac:dyDescent="0.25">
      <c r="A583" s="4">
        <v>26877</v>
      </c>
      <c r="B583">
        <v>1873</v>
      </c>
      <c r="C583">
        <v>8</v>
      </c>
      <c r="D583" s="15">
        <v>1</v>
      </c>
      <c r="E583" s="13">
        <v>15.9</v>
      </c>
      <c r="F583" s="13">
        <v>21.1</v>
      </c>
      <c r="G583" s="13">
        <v>14.9</v>
      </c>
      <c r="I583" s="13">
        <v>745.2</v>
      </c>
      <c r="J583" s="13">
        <v>744.7</v>
      </c>
      <c r="K583" s="13">
        <v>745.4</v>
      </c>
    </row>
    <row r="584" spans="1:12" x14ac:dyDescent="0.25">
      <c r="A584" s="4">
        <v>26878</v>
      </c>
      <c r="B584">
        <v>1873</v>
      </c>
      <c r="C584">
        <v>8</v>
      </c>
      <c r="D584" s="15">
        <v>2</v>
      </c>
      <c r="E584" s="13">
        <v>14.5</v>
      </c>
      <c r="F584" s="13">
        <v>22.3</v>
      </c>
      <c r="G584" s="13">
        <v>17.3</v>
      </c>
      <c r="I584" s="13">
        <v>745.7</v>
      </c>
      <c r="J584" s="13">
        <v>745.8</v>
      </c>
      <c r="K584" s="13">
        <v>744.2</v>
      </c>
    </row>
    <row r="585" spans="1:12" x14ac:dyDescent="0.25">
      <c r="A585" s="4">
        <v>26879</v>
      </c>
      <c r="B585">
        <v>1873</v>
      </c>
      <c r="C585">
        <v>8</v>
      </c>
      <c r="D585" s="15">
        <v>3</v>
      </c>
      <c r="E585" s="13">
        <v>16.3</v>
      </c>
      <c r="F585" s="13">
        <v>19.3</v>
      </c>
      <c r="G585" s="13">
        <v>16.5</v>
      </c>
      <c r="I585" s="13">
        <v>743</v>
      </c>
      <c r="J585" s="13">
        <v>743.4</v>
      </c>
      <c r="K585" s="13">
        <v>743.3</v>
      </c>
    </row>
    <row r="586" spans="1:12" x14ac:dyDescent="0.25">
      <c r="A586" s="4">
        <v>26880</v>
      </c>
      <c r="B586">
        <v>1873</v>
      </c>
      <c r="C586">
        <v>8</v>
      </c>
      <c r="D586" s="15">
        <v>4</v>
      </c>
      <c r="E586" s="13">
        <v>15.1</v>
      </c>
      <c r="F586" s="13">
        <v>21.1</v>
      </c>
      <c r="G586" s="13">
        <v>14.7</v>
      </c>
      <c r="I586" s="13">
        <v>744.3</v>
      </c>
      <c r="J586" s="13">
        <v>744.4</v>
      </c>
      <c r="K586" s="13">
        <v>744.7</v>
      </c>
    </row>
    <row r="587" spans="1:12" x14ac:dyDescent="0.25">
      <c r="A587" s="4">
        <v>26881</v>
      </c>
      <c r="B587">
        <v>1873</v>
      </c>
      <c r="C587">
        <v>8</v>
      </c>
      <c r="D587" s="15">
        <v>5</v>
      </c>
      <c r="E587" s="13">
        <v>14.9</v>
      </c>
      <c r="F587" s="13">
        <v>18.3</v>
      </c>
      <c r="G587" s="13">
        <v>14.3</v>
      </c>
      <c r="I587" s="13">
        <v>744.7</v>
      </c>
      <c r="J587" s="13">
        <v>744.7</v>
      </c>
      <c r="K587" s="13">
        <v>745</v>
      </c>
    </row>
    <row r="588" spans="1:12" x14ac:dyDescent="0.25">
      <c r="A588" s="4">
        <v>26882</v>
      </c>
      <c r="B588">
        <v>1873</v>
      </c>
      <c r="C588">
        <v>8</v>
      </c>
      <c r="D588" s="15">
        <v>6</v>
      </c>
      <c r="E588" s="13">
        <v>14.3</v>
      </c>
      <c r="F588" s="13">
        <v>15.9</v>
      </c>
      <c r="G588" s="13">
        <v>13.1</v>
      </c>
      <c r="I588" s="13">
        <v>743.8</v>
      </c>
      <c r="J588" s="13">
        <v>742.7</v>
      </c>
      <c r="K588" s="13">
        <v>739.8</v>
      </c>
    </row>
    <row r="589" spans="1:12" x14ac:dyDescent="0.25">
      <c r="A589" s="4">
        <v>26883</v>
      </c>
      <c r="B589">
        <v>1873</v>
      </c>
      <c r="C589">
        <v>8</v>
      </c>
      <c r="D589" s="15">
        <v>7</v>
      </c>
      <c r="E589" s="13">
        <v>13.7</v>
      </c>
      <c r="F589" s="13">
        <v>15.3</v>
      </c>
      <c r="G589" s="13">
        <v>14.5</v>
      </c>
      <c r="I589" s="13">
        <v>739.5</v>
      </c>
      <c r="J589" s="13">
        <v>738.7</v>
      </c>
      <c r="K589" s="13">
        <v>734.9</v>
      </c>
    </row>
    <row r="590" spans="1:12" x14ac:dyDescent="0.25">
      <c r="A590" s="4">
        <v>26884</v>
      </c>
      <c r="B590">
        <v>1873</v>
      </c>
      <c r="C590">
        <v>8</v>
      </c>
      <c r="D590" s="15">
        <v>8</v>
      </c>
      <c r="E590" s="13">
        <v>12.7</v>
      </c>
      <c r="F590" s="13">
        <v>13.3</v>
      </c>
      <c r="G590" s="13">
        <v>12.5</v>
      </c>
      <c r="I590" s="13">
        <v>734.3</v>
      </c>
      <c r="J590" s="13">
        <v>735.9</v>
      </c>
      <c r="K590" s="13">
        <v>741.4</v>
      </c>
    </row>
    <row r="591" spans="1:12" x14ac:dyDescent="0.25">
      <c r="A591" s="4">
        <v>26885</v>
      </c>
      <c r="B591">
        <v>1873</v>
      </c>
      <c r="C591">
        <v>8</v>
      </c>
      <c r="D591" s="15">
        <v>9</v>
      </c>
      <c r="E591" s="13">
        <v>11.8</v>
      </c>
      <c r="F591" s="13">
        <v>21.9</v>
      </c>
      <c r="G591" s="13">
        <v>16.899999999999999</v>
      </c>
      <c r="I591" s="13">
        <v>744.2</v>
      </c>
      <c r="J591" s="13">
        <v>743.2</v>
      </c>
      <c r="K591" s="13">
        <v>744.1</v>
      </c>
    </row>
    <row r="592" spans="1:12" x14ac:dyDescent="0.25">
      <c r="A592" s="4">
        <v>26886</v>
      </c>
      <c r="B592">
        <v>1873</v>
      </c>
      <c r="C592">
        <v>8</v>
      </c>
      <c r="D592" s="15">
        <v>10</v>
      </c>
      <c r="E592" s="13">
        <v>17.899999999999999</v>
      </c>
      <c r="F592" s="13">
        <v>25.5</v>
      </c>
      <c r="G592" s="13">
        <v>17.899999999999999</v>
      </c>
      <c r="I592" s="13">
        <v>745.3</v>
      </c>
      <c r="J592" s="13">
        <v>743.8</v>
      </c>
      <c r="K592" s="13">
        <v>742.8</v>
      </c>
    </row>
    <row r="593" spans="1:11" x14ac:dyDescent="0.25">
      <c r="A593" s="4">
        <v>26887</v>
      </c>
      <c r="B593">
        <v>1873</v>
      </c>
      <c r="C593">
        <v>8</v>
      </c>
      <c r="D593" s="15">
        <v>11</v>
      </c>
      <c r="E593" s="13">
        <v>20.399999999999999</v>
      </c>
      <c r="F593" s="13">
        <v>26.1</v>
      </c>
      <c r="G593" s="13">
        <v>16.100000000000001</v>
      </c>
      <c r="I593" s="13">
        <v>742.5</v>
      </c>
      <c r="J593" s="13">
        <v>742</v>
      </c>
      <c r="K593" s="13">
        <v>742</v>
      </c>
    </row>
    <row r="594" spans="1:11" x14ac:dyDescent="0.25">
      <c r="A594" s="4">
        <v>26888</v>
      </c>
      <c r="B594">
        <v>1873</v>
      </c>
      <c r="C594">
        <v>8</v>
      </c>
      <c r="D594" s="15">
        <v>12</v>
      </c>
      <c r="E594" s="13">
        <v>12.3</v>
      </c>
      <c r="F594" s="13">
        <v>19.3</v>
      </c>
      <c r="G594" s="13">
        <v>12.5</v>
      </c>
      <c r="I594" s="13">
        <v>745</v>
      </c>
      <c r="J594" s="13">
        <v>745.5</v>
      </c>
      <c r="K594" s="13">
        <v>746.8</v>
      </c>
    </row>
    <row r="595" spans="1:11" x14ac:dyDescent="0.25">
      <c r="A595" s="4">
        <v>26889</v>
      </c>
      <c r="B595">
        <v>1873</v>
      </c>
      <c r="C595">
        <v>8</v>
      </c>
      <c r="D595" s="15">
        <v>13</v>
      </c>
      <c r="E595" s="13">
        <v>11.2</v>
      </c>
      <c r="F595" s="13">
        <v>16.8</v>
      </c>
      <c r="G595" s="13">
        <v>9.4</v>
      </c>
      <c r="I595" s="13">
        <v>747.5</v>
      </c>
      <c r="J595" s="13">
        <v>747.9</v>
      </c>
      <c r="K595" s="13">
        <v>748.9</v>
      </c>
    </row>
    <row r="596" spans="1:11" x14ac:dyDescent="0.25">
      <c r="A596" s="4">
        <v>26890</v>
      </c>
      <c r="B596">
        <v>1873</v>
      </c>
      <c r="C596">
        <v>8</v>
      </c>
      <c r="D596" s="15">
        <v>14</v>
      </c>
      <c r="E596" s="13">
        <v>10.7</v>
      </c>
      <c r="F596" s="13">
        <v>18.100000000000001</v>
      </c>
      <c r="G596" s="13">
        <v>11.9</v>
      </c>
      <c r="I596" s="13">
        <v>750.6</v>
      </c>
      <c r="J596" s="13">
        <v>750.5</v>
      </c>
      <c r="K596" s="13">
        <v>749.8</v>
      </c>
    </row>
    <row r="597" spans="1:11" x14ac:dyDescent="0.25">
      <c r="A597" s="4">
        <v>26891</v>
      </c>
      <c r="B597">
        <v>1873</v>
      </c>
      <c r="C597">
        <v>8</v>
      </c>
      <c r="D597" s="15">
        <v>15</v>
      </c>
      <c r="E597" s="13">
        <v>15</v>
      </c>
      <c r="F597" s="13">
        <v>17.8</v>
      </c>
      <c r="G597" s="13">
        <v>14.2</v>
      </c>
      <c r="I597" s="13">
        <v>748.5</v>
      </c>
      <c r="J597" s="13">
        <v>748.6</v>
      </c>
      <c r="K597" s="13">
        <v>748</v>
      </c>
    </row>
    <row r="598" spans="1:11" x14ac:dyDescent="0.25">
      <c r="A598" s="4">
        <v>26892</v>
      </c>
      <c r="B598">
        <v>1873</v>
      </c>
      <c r="C598">
        <v>8</v>
      </c>
      <c r="D598" s="15">
        <v>16</v>
      </c>
      <c r="E598" s="13">
        <v>14.2</v>
      </c>
      <c r="F598" s="13">
        <v>21.2</v>
      </c>
      <c r="G598" s="13">
        <v>15.1</v>
      </c>
      <c r="I598" s="13">
        <v>748</v>
      </c>
      <c r="J598" s="13">
        <v>749.2</v>
      </c>
      <c r="K598" s="13">
        <v>749.9</v>
      </c>
    </row>
    <row r="599" spans="1:11" x14ac:dyDescent="0.25">
      <c r="A599" s="4">
        <v>26893</v>
      </c>
      <c r="B599">
        <v>1873</v>
      </c>
      <c r="C599">
        <v>8</v>
      </c>
      <c r="D599" s="15">
        <v>17</v>
      </c>
      <c r="E599" s="13">
        <v>12.2</v>
      </c>
      <c r="F599" s="13">
        <v>16.2</v>
      </c>
      <c r="G599" s="13">
        <v>13.3</v>
      </c>
      <c r="I599" s="13">
        <v>749.1</v>
      </c>
      <c r="J599" s="13">
        <v>749.1</v>
      </c>
      <c r="K599" s="13">
        <v>748.5</v>
      </c>
    </row>
    <row r="600" spans="1:11" x14ac:dyDescent="0.25">
      <c r="A600" s="4">
        <v>26894</v>
      </c>
      <c r="B600">
        <v>1873</v>
      </c>
      <c r="C600">
        <v>8</v>
      </c>
      <c r="D600" s="15">
        <v>18</v>
      </c>
      <c r="E600" s="13">
        <v>12.9</v>
      </c>
      <c r="F600" s="13">
        <v>18.8</v>
      </c>
      <c r="G600" s="13">
        <v>13.6</v>
      </c>
      <c r="I600" s="13">
        <v>747.1</v>
      </c>
      <c r="J600" s="13">
        <v>746.2</v>
      </c>
      <c r="K600" s="13">
        <v>745</v>
      </c>
    </row>
    <row r="601" spans="1:11" x14ac:dyDescent="0.25">
      <c r="A601" s="4">
        <v>26895</v>
      </c>
      <c r="B601">
        <v>1873</v>
      </c>
      <c r="C601">
        <v>8</v>
      </c>
      <c r="D601" s="15">
        <v>19</v>
      </c>
      <c r="E601" s="13">
        <v>13.4</v>
      </c>
      <c r="F601" s="13">
        <v>18.7</v>
      </c>
      <c r="G601" s="13">
        <v>14.4</v>
      </c>
      <c r="I601" s="13">
        <v>744</v>
      </c>
      <c r="J601" s="13">
        <v>743.6</v>
      </c>
      <c r="K601" s="13">
        <v>744.6</v>
      </c>
    </row>
    <row r="602" spans="1:11" x14ac:dyDescent="0.25">
      <c r="A602" s="4">
        <v>26896</v>
      </c>
      <c r="B602">
        <v>1873</v>
      </c>
      <c r="C602">
        <v>8</v>
      </c>
      <c r="D602" s="15">
        <v>20</v>
      </c>
      <c r="E602" s="13">
        <v>12.4</v>
      </c>
      <c r="F602" s="13">
        <v>21.9</v>
      </c>
      <c r="G602" s="13">
        <v>15</v>
      </c>
      <c r="I602" s="13">
        <v>746.7</v>
      </c>
      <c r="J602" s="13">
        <v>746.7</v>
      </c>
      <c r="K602" s="13">
        <v>747.6</v>
      </c>
    </row>
    <row r="603" spans="1:11" x14ac:dyDescent="0.25">
      <c r="A603" s="4">
        <v>26897</v>
      </c>
      <c r="B603">
        <v>1873</v>
      </c>
      <c r="C603">
        <v>8</v>
      </c>
      <c r="D603" s="15">
        <v>21</v>
      </c>
      <c r="E603" s="13">
        <v>14.4</v>
      </c>
      <c r="F603" s="13">
        <v>21.2</v>
      </c>
      <c r="G603" s="13">
        <v>13.8</v>
      </c>
      <c r="I603" s="13">
        <v>748.9</v>
      </c>
      <c r="J603" s="13">
        <v>749.4</v>
      </c>
      <c r="K603" s="13">
        <v>749.4</v>
      </c>
    </row>
    <row r="604" spans="1:11" x14ac:dyDescent="0.25">
      <c r="A604" s="4">
        <v>26898</v>
      </c>
      <c r="B604">
        <v>1873</v>
      </c>
      <c r="C604">
        <v>8</v>
      </c>
      <c r="D604" s="15">
        <v>22</v>
      </c>
      <c r="E604" s="13">
        <v>13.8</v>
      </c>
      <c r="F604" s="13">
        <v>18.7</v>
      </c>
      <c r="G604" s="13">
        <v>13.3</v>
      </c>
      <c r="I604" s="13">
        <v>750</v>
      </c>
      <c r="J604" s="13">
        <v>749.4</v>
      </c>
      <c r="K604" s="13">
        <v>748.9</v>
      </c>
    </row>
    <row r="605" spans="1:11" x14ac:dyDescent="0.25">
      <c r="A605" s="4">
        <v>26899</v>
      </c>
      <c r="B605">
        <v>1873</v>
      </c>
      <c r="C605">
        <v>8</v>
      </c>
      <c r="D605" s="15">
        <v>23</v>
      </c>
      <c r="E605" s="13">
        <v>15.7</v>
      </c>
      <c r="F605" s="13">
        <v>23.2</v>
      </c>
      <c r="G605" s="13">
        <v>14.9</v>
      </c>
      <c r="I605" s="13">
        <v>748.9</v>
      </c>
      <c r="J605" s="13">
        <v>748.8</v>
      </c>
      <c r="K605" s="13">
        <v>749.2</v>
      </c>
    </row>
    <row r="606" spans="1:11" x14ac:dyDescent="0.25">
      <c r="A606" s="4">
        <v>26900</v>
      </c>
      <c r="B606">
        <v>1873</v>
      </c>
      <c r="C606">
        <v>8</v>
      </c>
      <c r="D606" s="15">
        <v>24</v>
      </c>
      <c r="E606" s="13">
        <v>14.3</v>
      </c>
      <c r="F606" s="13">
        <v>19</v>
      </c>
      <c r="G606" s="13">
        <v>17.5</v>
      </c>
      <c r="I606" s="13">
        <v>750</v>
      </c>
      <c r="J606" s="13">
        <v>749.2</v>
      </c>
      <c r="K606" s="13">
        <v>748.6</v>
      </c>
    </row>
    <row r="607" spans="1:11" x14ac:dyDescent="0.25">
      <c r="A607" s="4">
        <v>26901</v>
      </c>
      <c r="B607">
        <v>1873</v>
      </c>
      <c r="C607">
        <v>8</v>
      </c>
      <c r="D607" s="15">
        <v>25</v>
      </c>
      <c r="E607" s="13">
        <v>13.3</v>
      </c>
      <c r="F607" s="13">
        <v>14.6</v>
      </c>
      <c r="G607" s="13">
        <v>11.5</v>
      </c>
      <c r="I607" s="13">
        <v>747.6</v>
      </c>
      <c r="J607" s="13">
        <v>746.4</v>
      </c>
      <c r="K607" s="13">
        <v>745.9</v>
      </c>
    </row>
    <row r="608" spans="1:11" x14ac:dyDescent="0.25">
      <c r="A608" s="4">
        <v>26902</v>
      </c>
      <c r="B608">
        <v>1873</v>
      </c>
      <c r="C608">
        <v>8</v>
      </c>
      <c r="D608" s="15">
        <v>26</v>
      </c>
      <c r="E608" s="13">
        <v>10.7</v>
      </c>
      <c r="F608" s="13">
        <v>15.9</v>
      </c>
      <c r="G608" s="13">
        <v>10.9</v>
      </c>
      <c r="I608" s="13">
        <v>744.4</v>
      </c>
      <c r="J608" s="13">
        <v>744.1</v>
      </c>
      <c r="K608" s="13">
        <v>743.9</v>
      </c>
    </row>
    <row r="609" spans="1:12" x14ac:dyDescent="0.25">
      <c r="A609" s="4">
        <v>26903</v>
      </c>
      <c r="B609">
        <v>1873</v>
      </c>
      <c r="C609">
        <v>8</v>
      </c>
      <c r="D609" s="15">
        <v>27</v>
      </c>
      <c r="E609" s="13">
        <v>11.7</v>
      </c>
      <c r="F609" s="13">
        <v>15.5</v>
      </c>
      <c r="G609" s="13">
        <v>11.7</v>
      </c>
      <c r="I609" s="13">
        <v>744.3</v>
      </c>
      <c r="J609" s="13">
        <v>744.4</v>
      </c>
      <c r="K609" s="13">
        <v>746</v>
      </c>
    </row>
    <row r="610" spans="1:12" x14ac:dyDescent="0.25">
      <c r="A610" s="4">
        <v>26904</v>
      </c>
      <c r="B610">
        <v>1873</v>
      </c>
      <c r="C610">
        <v>8</v>
      </c>
      <c r="D610" s="15">
        <v>28</v>
      </c>
      <c r="E610" s="13">
        <v>9.5</v>
      </c>
      <c r="F610" s="13">
        <v>15.5</v>
      </c>
      <c r="G610" s="13">
        <v>11.7</v>
      </c>
      <c r="I610" s="13">
        <v>745.7</v>
      </c>
      <c r="J610" s="13">
        <v>746</v>
      </c>
      <c r="K610" s="13">
        <v>746.8</v>
      </c>
    </row>
    <row r="611" spans="1:12" x14ac:dyDescent="0.25">
      <c r="A611" s="4">
        <v>26905</v>
      </c>
      <c r="B611">
        <v>1873</v>
      </c>
      <c r="C611">
        <v>8</v>
      </c>
      <c r="D611" s="15">
        <v>29</v>
      </c>
      <c r="E611" s="13">
        <v>11</v>
      </c>
      <c r="F611" s="13">
        <v>17.3</v>
      </c>
      <c r="G611" s="13">
        <v>12.1</v>
      </c>
      <c r="I611" s="13">
        <v>747.5</v>
      </c>
      <c r="J611" s="13">
        <v>747.7</v>
      </c>
      <c r="K611" s="13">
        <v>746.8</v>
      </c>
    </row>
    <row r="612" spans="1:12" x14ac:dyDescent="0.25">
      <c r="A612" s="4">
        <v>26906</v>
      </c>
      <c r="B612">
        <v>1873</v>
      </c>
      <c r="C612">
        <v>8</v>
      </c>
      <c r="D612" s="15">
        <v>30</v>
      </c>
      <c r="E612" s="13">
        <v>10.9</v>
      </c>
      <c r="F612" s="13">
        <v>11.7</v>
      </c>
      <c r="G612" s="13">
        <v>11.3</v>
      </c>
      <c r="I612" s="13">
        <v>745.4</v>
      </c>
      <c r="J612" s="13">
        <v>744.4</v>
      </c>
      <c r="K612" s="13">
        <v>745.4</v>
      </c>
    </row>
    <row r="613" spans="1:12" s="5" customFormat="1" x14ac:dyDescent="0.25">
      <c r="A613" s="4">
        <v>26907</v>
      </c>
      <c r="B613" s="5">
        <v>1873</v>
      </c>
      <c r="C613">
        <v>8</v>
      </c>
      <c r="D613" s="15">
        <v>31</v>
      </c>
      <c r="E613" s="14">
        <v>10.9</v>
      </c>
      <c r="F613" s="5">
        <v>18.2</v>
      </c>
      <c r="G613" s="5">
        <v>10.5</v>
      </c>
      <c r="H613" s="10"/>
      <c r="I613" s="5">
        <v>745</v>
      </c>
      <c r="J613" s="5">
        <v>744.2</v>
      </c>
      <c r="K613" s="5">
        <v>744</v>
      </c>
      <c r="L613" s="10"/>
    </row>
    <row r="614" spans="1:12" x14ac:dyDescent="0.25">
      <c r="A614" s="4">
        <v>26908</v>
      </c>
      <c r="B614">
        <v>1873</v>
      </c>
      <c r="C614">
        <v>9</v>
      </c>
      <c r="D614" s="15">
        <v>1</v>
      </c>
      <c r="E614" s="13">
        <v>9.4</v>
      </c>
      <c r="F614" s="13">
        <v>15.7</v>
      </c>
      <c r="G614" s="13">
        <v>11.6</v>
      </c>
      <c r="I614" s="13">
        <v>742.7</v>
      </c>
      <c r="J614" s="13">
        <v>743.3</v>
      </c>
      <c r="K614" s="13">
        <v>744.7</v>
      </c>
    </row>
    <row r="615" spans="1:12" x14ac:dyDescent="0.25">
      <c r="A615" s="4">
        <v>26909</v>
      </c>
      <c r="B615">
        <v>1873</v>
      </c>
      <c r="C615">
        <v>9</v>
      </c>
      <c r="D615" s="15">
        <v>2</v>
      </c>
      <c r="E615" s="13">
        <v>8.5</v>
      </c>
      <c r="F615" s="13">
        <v>17.399999999999999</v>
      </c>
      <c r="G615" s="13">
        <v>8.1</v>
      </c>
      <c r="I615" s="13">
        <v>747.1</v>
      </c>
      <c r="J615" s="13">
        <v>748.8</v>
      </c>
      <c r="K615" s="13">
        <v>751.9</v>
      </c>
    </row>
    <row r="616" spans="1:12" x14ac:dyDescent="0.25">
      <c r="A616" s="4">
        <v>26910</v>
      </c>
      <c r="B616">
        <v>1873</v>
      </c>
      <c r="C616">
        <v>9</v>
      </c>
      <c r="D616" s="15">
        <v>3</v>
      </c>
      <c r="E616">
        <v>8.1</v>
      </c>
      <c r="F616" s="13">
        <v>16.100000000000001</v>
      </c>
      <c r="G616" s="13">
        <v>17.7</v>
      </c>
      <c r="I616" s="13">
        <v>754.6</v>
      </c>
      <c r="J616" s="13">
        <v>755.2</v>
      </c>
      <c r="K616" s="13">
        <v>754.3</v>
      </c>
    </row>
    <row r="617" spans="1:12" x14ac:dyDescent="0.25">
      <c r="A617" s="4">
        <v>26911</v>
      </c>
      <c r="B617">
        <v>1873</v>
      </c>
      <c r="C617">
        <v>9</v>
      </c>
      <c r="D617" s="15">
        <v>4</v>
      </c>
      <c r="E617">
        <v>15.1</v>
      </c>
      <c r="F617" s="13">
        <v>14.7</v>
      </c>
      <c r="G617" s="13">
        <v>9.3000000000000007</v>
      </c>
      <c r="I617" s="13">
        <v>753.7</v>
      </c>
      <c r="J617" s="13">
        <v>752.8</v>
      </c>
      <c r="K617" s="13">
        <v>750.2</v>
      </c>
    </row>
    <row r="618" spans="1:12" x14ac:dyDescent="0.25">
      <c r="A618" s="4">
        <v>26912</v>
      </c>
      <c r="B618">
        <v>1873</v>
      </c>
      <c r="C618">
        <v>9</v>
      </c>
      <c r="D618" s="15">
        <v>5</v>
      </c>
      <c r="E618">
        <v>8.9</v>
      </c>
      <c r="F618" s="13">
        <v>15.1</v>
      </c>
      <c r="G618" s="13">
        <v>11.4</v>
      </c>
      <c r="I618" s="13">
        <v>747.9</v>
      </c>
      <c r="J618" s="13">
        <v>747.1</v>
      </c>
      <c r="K618" s="13">
        <v>745.5</v>
      </c>
    </row>
    <row r="619" spans="1:12" x14ac:dyDescent="0.25">
      <c r="A619" s="4">
        <v>26913</v>
      </c>
      <c r="B619">
        <v>1873</v>
      </c>
      <c r="C619">
        <v>9</v>
      </c>
      <c r="D619" s="15">
        <v>6</v>
      </c>
      <c r="E619">
        <v>8.6999999999999993</v>
      </c>
      <c r="F619" s="13">
        <v>15.7</v>
      </c>
      <c r="G619" s="13">
        <v>11</v>
      </c>
      <c r="I619" s="13">
        <v>745</v>
      </c>
      <c r="J619" s="13">
        <v>745.1</v>
      </c>
      <c r="K619" s="13">
        <v>746</v>
      </c>
    </row>
    <row r="620" spans="1:12" x14ac:dyDescent="0.25">
      <c r="A620" s="4">
        <v>26914</v>
      </c>
      <c r="B620">
        <v>1873</v>
      </c>
      <c r="C620">
        <v>9</v>
      </c>
      <c r="D620" s="15">
        <v>7</v>
      </c>
      <c r="E620">
        <v>10.199999999999999</v>
      </c>
      <c r="F620" s="13">
        <v>14.3</v>
      </c>
      <c r="G620" s="13">
        <v>9.6</v>
      </c>
      <c r="I620" s="13">
        <v>746.7</v>
      </c>
      <c r="J620" s="13">
        <v>747.4</v>
      </c>
      <c r="K620" s="13">
        <v>749</v>
      </c>
    </row>
    <row r="621" spans="1:12" x14ac:dyDescent="0.25">
      <c r="A621" s="4">
        <v>26915</v>
      </c>
      <c r="B621">
        <v>1873</v>
      </c>
      <c r="C621">
        <v>9</v>
      </c>
      <c r="D621" s="15">
        <v>8</v>
      </c>
      <c r="E621">
        <v>6.3</v>
      </c>
      <c r="F621" s="13">
        <v>13.5</v>
      </c>
      <c r="G621" s="13">
        <v>4</v>
      </c>
      <c r="I621" s="13">
        <v>750.6</v>
      </c>
      <c r="J621" s="13">
        <v>750.6</v>
      </c>
      <c r="K621" s="13">
        <v>750.3</v>
      </c>
    </row>
    <row r="622" spans="1:12" x14ac:dyDescent="0.25">
      <c r="A622" s="4">
        <v>26916</v>
      </c>
      <c r="B622">
        <v>1873</v>
      </c>
      <c r="C622">
        <v>9</v>
      </c>
      <c r="D622" s="15">
        <v>9</v>
      </c>
      <c r="E622">
        <v>0.6</v>
      </c>
      <c r="F622" s="13">
        <v>13.2</v>
      </c>
      <c r="G622" s="13">
        <v>5.3</v>
      </c>
      <c r="I622" s="13">
        <v>750.4</v>
      </c>
      <c r="J622" s="13">
        <v>750</v>
      </c>
      <c r="K622" s="13">
        <v>749.9</v>
      </c>
    </row>
    <row r="623" spans="1:12" x14ac:dyDescent="0.25">
      <c r="A623" s="4">
        <v>26917</v>
      </c>
      <c r="B623">
        <v>1873</v>
      </c>
      <c r="C623">
        <v>9</v>
      </c>
      <c r="D623" s="15">
        <v>10</v>
      </c>
      <c r="E623">
        <v>2.9</v>
      </c>
      <c r="F623" s="13">
        <v>14.3</v>
      </c>
      <c r="G623" s="13">
        <v>10.1</v>
      </c>
      <c r="I623" s="13">
        <v>750.1</v>
      </c>
      <c r="J623" s="13">
        <v>749.4</v>
      </c>
      <c r="K623" s="13">
        <v>747.1</v>
      </c>
    </row>
    <row r="624" spans="1:12" x14ac:dyDescent="0.25">
      <c r="A624" s="4">
        <v>26918</v>
      </c>
      <c r="B624">
        <v>1873</v>
      </c>
      <c r="C624">
        <v>9</v>
      </c>
      <c r="D624" s="15">
        <v>11</v>
      </c>
      <c r="E624">
        <v>10.7</v>
      </c>
      <c r="F624" s="13">
        <v>14.1</v>
      </c>
      <c r="G624" s="13">
        <v>9.9</v>
      </c>
      <c r="I624" s="13">
        <v>746.2</v>
      </c>
      <c r="J624" s="13">
        <v>746.4</v>
      </c>
      <c r="K624" s="13">
        <v>744.8</v>
      </c>
    </row>
    <row r="625" spans="1:11" x14ac:dyDescent="0.25">
      <c r="A625" s="4">
        <v>26919</v>
      </c>
      <c r="B625">
        <v>1873</v>
      </c>
      <c r="C625">
        <v>9</v>
      </c>
      <c r="D625" s="15">
        <v>12</v>
      </c>
      <c r="E625">
        <v>10.199999999999999</v>
      </c>
      <c r="F625" s="13">
        <v>11.7</v>
      </c>
      <c r="G625" s="13">
        <v>9.5</v>
      </c>
      <c r="I625" s="13">
        <v>740.9</v>
      </c>
      <c r="J625" s="13">
        <v>738.2</v>
      </c>
      <c r="K625" s="13">
        <v>738.3</v>
      </c>
    </row>
    <row r="626" spans="1:11" x14ac:dyDescent="0.25">
      <c r="A626" s="4">
        <v>26920</v>
      </c>
      <c r="B626">
        <v>1873</v>
      </c>
      <c r="C626">
        <v>9</v>
      </c>
      <c r="D626" s="15">
        <v>13</v>
      </c>
      <c r="E626">
        <v>10.3</v>
      </c>
      <c r="F626" s="13">
        <v>12.9</v>
      </c>
      <c r="G626" s="13">
        <v>10.7</v>
      </c>
      <c r="I626" s="13">
        <v>737.5</v>
      </c>
      <c r="J626" s="13">
        <v>737.9</v>
      </c>
      <c r="K626" s="13">
        <v>738.6</v>
      </c>
    </row>
    <row r="627" spans="1:11" x14ac:dyDescent="0.25">
      <c r="A627" s="4">
        <v>26921</v>
      </c>
      <c r="B627">
        <v>1873</v>
      </c>
      <c r="C627">
        <v>9</v>
      </c>
      <c r="D627" s="15">
        <v>14</v>
      </c>
      <c r="E627">
        <v>9.1</v>
      </c>
      <c r="F627" s="13">
        <v>12.5</v>
      </c>
      <c r="G627" s="13">
        <v>9.1999999999999993</v>
      </c>
      <c r="I627" s="13">
        <v>739.2</v>
      </c>
      <c r="J627" s="13">
        <v>741.2</v>
      </c>
      <c r="K627" s="13">
        <v>744.2</v>
      </c>
    </row>
    <row r="628" spans="1:11" x14ac:dyDescent="0.25">
      <c r="A628" s="4">
        <v>26922</v>
      </c>
      <c r="B628">
        <v>1873</v>
      </c>
      <c r="C628">
        <v>9</v>
      </c>
      <c r="D628" s="15">
        <v>15</v>
      </c>
      <c r="E628">
        <v>6.9</v>
      </c>
      <c r="F628" s="13">
        <v>10.7</v>
      </c>
      <c r="G628" s="13">
        <v>7.1</v>
      </c>
      <c r="I628" s="13">
        <v>746.9</v>
      </c>
      <c r="J628" s="13">
        <v>748.1</v>
      </c>
      <c r="K628" s="13">
        <v>749.1</v>
      </c>
    </row>
    <row r="629" spans="1:11" x14ac:dyDescent="0.25">
      <c r="A629" s="4">
        <v>26923</v>
      </c>
      <c r="B629">
        <v>1873</v>
      </c>
      <c r="C629">
        <v>9</v>
      </c>
      <c r="D629" s="15">
        <v>16</v>
      </c>
      <c r="E629">
        <v>5.5</v>
      </c>
      <c r="F629" s="13">
        <v>9.9</v>
      </c>
      <c r="G629" s="13">
        <v>8.6999999999999993</v>
      </c>
      <c r="I629" s="13">
        <v>749.9</v>
      </c>
      <c r="J629" s="13">
        <v>749.9</v>
      </c>
      <c r="K629" s="13">
        <v>749.6</v>
      </c>
    </row>
    <row r="630" spans="1:11" x14ac:dyDescent="0.25">
      <c r="A630" s="4">
        <v>26924</v>
      </c>
      <c r="B630">
        <v>1873</v>
      </c>
      <c r="C630">
        <v>9</v>
      </c>
      <c r="D630" s="15">
        <v>17</v>
      </c>
      <c r="E630">
        <v>5.5</v>
      </c>
      <c r="F630" s="13">
        <v>12.7</v>
      </c>
      <c r="G630" s="13">
        <v>7.5</v>
      </c>
      <c r="I630" s="13">
        <v>749.7</v>
      </c>
      <c r="J630" s="13">
        <v>749</v>
      </c>
      <c r="K630" s="13">
        <v>751</v>
      </c>
    </row>
    <row r="631" spans="1:11" x14ac:dyDescent="0.25">
      <c r="A631" s="4">
        <v>26925</v>
      </c>
      <c r="B631">
        <v>1873</v>
      </c>
      <c r="C631">
        <v>9</v>
      </c>
      <c r="D631" s="15">
        <v>18</v>
      </c>
      <c r="E631">
        <v>6.3</v>
      </c>
      <c r="F631" s="13">
        <v>10.199999999999999</v>
      </c>
      <c r="G631" s="13">
        <v>9.4</v>
      </c>
      <c r="I631" s="13">
        <v>751</v>
      </c>
      <c r="J631" s="13">
        <v>751.2</v>
      </c>
      <c r="K631" s="13">
        <v>749.9</v>
      </c>
    </row>
    <row r="632" spans="1:11" x14ac:dyDescent="0.25">
      <c r="A632" s="4">
        <v>26926</v>
      </c>
      <c r="B632">
        <v>1873</v>
      </c>
      <c r="C632">
        <v>9</v>
      </c>
      <c r="D632" s="15">
        <v>19</v>
      </c>
      <c r="E632">
        <v>7.3</v>
      </c>
      <c r="F632" s="13">
        <v>14.7</v>
      </c>
      <c r="G632" s="13">
        <v>10.1</v>
      </c>
      <c r="I632" s="13">
        <v>748.2</v>
      </c>
      <c r="J632" s="13">
        <v>748.2</v>
      </c>
      <c r="K632" s="13">
        <v>749.6</v>
      </c>
    </row>
    <row r="633" spans="1:11" x14ac:dyDescent="0.25">
      <c r="A633" s="4">
        <v>26927</v>
      </c>
      <c r="B633">
        <v>1873</v>
      </c>
      <c r="C633">
        <v>9</v>
      </c>
      <c r="D633" s="15">
        <v>20</v>
      </c>
      <c r="E633">
        <v>6.1</v>
      </c>
      <c r="F633" s="13">
        <v>12.9</v>
      </c>
      <c r="G633" s="13">
        <v>4.3</v>
      </c>
      <c r="I633" s="13">
        <v>750.8</v>
      </c>
      <c r="J633" s="13">
        <v>751.9</v>
      </c>
      <c r="K633" s="13">
        <v>754.1</v>
      </c>
    </row>
    <row r="634" spans="1:11" x14ac:dyDescent="0.25">
      <c r="A634" s="4">
        <v>26928</v>
      </c>
      <c r="B634">
        <v>1873</v>
      </c>
      <c r="C634">
        <v>9</v>
      </c>
      <c r="D634" s="15">
        <v>21</v>
      </c>
      <c r="E634">
        <v>-1.1000000000000001</v>
      </c>
      <c r="F634" s="13">
        <v>10.199999999999999</v>
      </c>
      <c r="G634" s="13">
        <v>1.9</v>
      </c>
      <c r="I634" s="13">
        <v>756.6</v>
      </c>
      <c r="J634" s="13">
        <v>756.9</v>
      </c>
      <c r="K634" s="13">
        <v>756.9</v>
      </c>
    </row>
    <row r="635" spans="1:11" x14ac:dyDescent="0.25">
      <c r="A635" s="4">
        <v>26929</v>
      </c>
      <c r="B635">
        <v>1873</v>
      </c>
      <c r="C635">
        <v>9</v>
      </c>
      <c r="D635" s="15">
        <v>22</v>
      </c>
      <c r="E635">
        <v>-0.7</v>
      </c>
      <c r="F635" s="13">
        <v>9.5</v>
      </c>
      <c r="G635" s="13">
        <v>0.5</v>
      </c>
      <c r="I635" s="13">
        <v>755.7</v>
      </c>
      <c r="J635" s="13">
        <v>754.8</v>
      </c>
      <c r="K635" s="13">
        <v>753.7</v>
      </c>
    </row>
    <row r="636" spans="1:11" x14ac:dyDescent="0.25">
      <c r="A636" s="4">
        <v>26930</v>
      </c>
      <c r="B636">
        <v>1873</v>
      </c>
      <c r="C636">
        <v>9</v>
      </c>
      <c r="D636" s="15">
        <v>23</v>
      </c>
      <c r="E636">
        <v>-2</v>
      </c>
      <c r="F636" s="13">
        <v>8.3000000000000007</v>
      </c>
      <c r="G636" s="13">
        <v>4.5</v>
      </c>
      <c r="I636" s="13">
        <v>750.9</v>
      </c>
      <c r="J636" s="13">
        <v>750.1</v>
      </c>
      <c r="K636" s="13">
        <v>751.1</v>
      </c>
    </row>
    <row r="637" spans="1:11" x14ac:dyDescent="0.25">
      <c r="A637" s="4">
        <v>26931</v>
      </c>
      <c r="B637">
        <v>1873</v>
      </c>
      <c r="C637">
        <v>9</v>
      </c>
      <c r="D637" s="15">
        <v>24</v>
      </c>
      <c r="E637">
        <v>0.3</v>
      </c>
      <c r="F637" s="13">
        <v>9.1</v>
      </c>
      <c r="G637" s="13">
        <v>4.7</v>
      </c>
      <c r="I637" s="13">
        <v>752.7</v>
      </c>
      <c r="J637" s="13">
        <v>752.5</v>
      </c>
      <c r="K637" s="13">
        <v>751.4</v>
      </c>
    </row>
    <row r="638" spans="1:11" x14ac:dyDescent="0.25">
      <c r="A638" s="4">
        <v>26932</v>
      </c>
      <c r="B638">
        <v>1873</v>
      </c>
      <c r="C638">
        <v>9</v>
      </c>
      <c r="D638" s="15">
        <v>25</v>
      </c>
      <c r="E638">
        <v>2.5</v>
      </c>
      <c r="F638" s="13">
        <v>7.4</v>
      </c>
      <c r="G638" s="13">
        <v>1.5</v>
      </c>
      <c r="I638" s="13">
        <v>750.6</v>
      </c>
      <c r="J638" s="13">
        <v>749.7</v>
      </c>
      <c r="K638" s="13">
        <v>749.1</v>
      </c>
    </row>
    <row r="639" spans="1:11" x14ac:dyDescent="0.25">
      <c r="A639" s="4">
        <v>26933</v>
      </c>
      <c r="B639">
        <v>1873</v>
      </c>
      <c r="C639">
        <v>9</v>
      </c>
      <c r="D639" s="15">
        <v>26</v>
      </c>
      <c r="E639">
        <v>2.5</v>
      </c>
      <c r="F639" s="13">
        <v>10.9</v>
      </c>
      <c r="G639" s="13">
        <v>7.3</v>
      </c>
      <c r="I639" s="13">
        <v>748.5</v>
      </c>
      <c r="J639" s="13">
        <v>747</v>
      </c>
      <c r="K639" s="13">
        <v>746.2</v>
      </c>
    </row>
    <row r="640" spans="1:11" x14ac:dyDescent="0.25">
      <c r="A640" s="4">
        <v>26934</v>
      </c>
      <c r="B640">
        <v>1873</v>
      </c>
      <c r="C640">
        <v>9</v>
      </c>
      <c r="D640" s="15">
        <v>27</v>
      </c>
      <c r="E640">
        <v>8.1</v>
      </c>
      <c r="F640" s="13">
        <v>10.5</v>
      </c>
      <c r="G640" s="13">
        <v>10.5</v>
      </c>
      <c r="I640" s="13">
        <v>745.4</v>
      </c>
      <c r="J640" s="13">
        <v>744.8</v>
      </c>
      <c r="K640" s="13">
        <v>744.3</v>
      </c>
    </row>
    <row r="641" spans="1:12" x14ac:dyDescent="0.25">
      <c r="A641" s="4">
        <v>26935</v>
      </c>
      <c r="B641">
        <v>1873</v>
      </c>
      <c r="C641">
        <v>9</v>
      </c>
      <c r="D641" s="15">
        <v>28</v>
      </c>
      <c r="E641">
        <v>7.4</v>
      </c>
      <c r="F641" s="13">
        <v>11.1</v>
      </c>
      <c r="G641" s="13">
        <v>8.3000000000000007</v>
      </c>
      <c r="I641" s="13">
        <v>746.5</v>
      </c>
      <c r="J641" s="13">
        <v>747.3</v>
      </c>
      <c r="K641" s="13">
        <v>745.8</v>
      </c>
    </row>
    <row r="642" spans="1:12" x14ac:dyDescent="0.25">
      <c r="A642" s="4">
        <v>26936</v>
      </c>
      <c r="B642">
        <v>1873</v>
      </c>
      <c r="C642">
        <v>9</v>
      </c>
      <c r="D642" s="15">
        <v>29</v>
      </c>
      <c r="E642">
        <v>9</v>
      </c>
      <c r="F642" s="13">
        <v>11.1</v>
      </c>
      <c r="G642" s="13">
        <v>9.6999999999999993</v>
      </c>
      <c r="I642" s="13">
        <v>744.3</v>
      </c>
      <c r="J642" s="13">
        <v>743.7</v>
      </c>
      <c r="K642" s="13">
        <v>741.3</v>
      </c>
    </row>
    <row r="643" spans="1:12" s="5" customFormat="1" x14ac:dyDescent="0.25">
      <c r="A643" s="4">
        <v>26937</v>
      </c>
      <c r="B643" s="5">
        <v>1873</v>
      </c>
      <c r="C643">
        <v>9</v>
      </c>
      <c r="D643" s="15">
        <v>30</v>
      </c>
      <c r="E643" s="5">
        <v>5.9</v>
      </c>
      <c r="F643" s="5">
        <v>11</v>
      </c>
      <c r="G643" s="5">
        <v>6.7</v>
      </c>
      <c r="H643" s="10"/>
      <c r="I643" s="5">
        <v>744.6</v>
      </c>
      <c r="J643" s="5">
        <v>744.4</v>
      </c>
      <c r="K643" s="5">
        <v>740.1</v>
      </c>
      <c r="L643" s="10"/>
    </row>
    <row r="644" spans="1:12" x14ac:dyDescent="0.25">
      <c r="A644" s="4">
        <v>26938</v>
      </c>
      <c r="B644">
        <v>1873</v>
      </c>
      <c r="C644">
        <v>10</v>
      </c>
      <c r="D644" s="15">
        <v>1</v>
      </c>
      <c r="E644" s="13">
        <v>5.0999999999999996</v>
      </c>
      <c r="F644" s="13">
        <v>8.3000000000000007</v>
      </c>
      <c r="G644" s="13">
        <v>3.5</v>
      </c>
      <c r="I644" s="13">
        <v>737.3</v>
      </c>
      <c r="J644" s="13">
        <v>738.9</v>
      </c>
      <c r="K644" s="13">
        <v>740.2</v>
      </c>
    </row>
    <row r="645" spans="1:12" x14ac:dyDescent="0.25">
      <c r="A645" s="4">
        <v>26939</v>
      </c>
      <c r="B645">
        <v>1873</v>
      </c>
      <c r="C645">
        <v>10</v>
      </c>
      <c r="D645" s="15">
        <v>2</v>
      </c>
      <c r="E645" s="13">
        <v>1.7</v>
      </c>
      <c r="F645" s="13">
        <v>4.7</v>
      </c>
      <c r="G645" s="13">
        <v>-2</v>
      </c>
      <c r="I645" s="13">
        <v>742.2</v>
      </c>
      <c r="J645" s="13">
        <v>744.9</v>
      </c>
      <c r="K645" s="13">
        <v>746.5</v>
      </c>
    </row>
    <row r="646" spans="1:12" x14ac:dyDescent="0.25">
      <c r="A646" s="4">
        <v>26940</v>
      </c>
      <c r="B646">
        <v>1873</v>
      </c>
      <c r="C646">
        <v>10</v>
      </c>
      <c r="D646" s="15">
        <v>3</v>
      </c>
      <c r="E646" s="13">
        <v>-1.1000000000000001</v>
      </c>
      <c r="F646" s="13">
        <v>7</v>
      </c>
      <c r="G646" s="13">
        <v>4.2</v>
      </c>
      <c r="I646" s="13">
        <v>745.5</v>
      </c>
      <c r="J646" s="13">
        <v>742.8</v>
      </c>
      <c r="K646" s="13">
        <v>737.7</v>
      </c>
    </row>
    <row r="647" spans="1:12" x14ac:dyDescent="0.25">
      <c r="A647" s="4">
        <v>26941</v>
      </c>
      <c r="B647">
        <v>1873</v>
      </c>
      <c r="C647">
        <v>10</v>
      </c>
      <c r="D647" s="15">
        <v>4</v>
      </c>
      <c r="E647" s="13">
        <v>0.6</v>
      </c>
      <c r="F647" s="13">
        <v>0.7</v>
      </c>
      <c r="G647" s="13">
        <v>0.5</v>
      </c>
      <c r="I647" s="13">
        <v>731.4</v>
      </c>
      <c r="J647" s="13">
        <v>731.1</v>
      </c>
      <c r="K647" s="13">
        <v>732.9</v>
      </c>
    </row>
    <row r="648" spans="1:12" x14ac:dyDescent="0.25">
      <c r="A648" s="4">
        <v>26942</v>
      </c>
      <c r="B648">
        <v>1873</v>
      </c>
      <c r="C648">
        <v>10</v>
      </c>
      <c r="D648" s="15">
        <v>5</v>
      </c>
      <c r="E648" s="13">
        <v>-0.1</v>
      </c>
      <c r="F648" s="13">
        <v>3.5</v>
      </c>
      <c r="G648" s="13">
        <v>-0.9</v>
      </c>
      <c r="I648" s="13">
        <v>737.8</v>
      </c>
      <c r="J648" s="13">
        <v>739.6</v>
      </c>
      <c r="K648" s="13">
        <v>742.2</v>
      </c>
    </row>
    <row r="649" spans="1:12" x14ac:dyDescent="0.25">
      <c r="A649" s="4">
        <v>26943</v>
      </c>
      <c r="B649">
        <v>1873</v>
      </c>
      <c r="C649">
        <v>10</v>
      </c>
      <c r="D649" s="15">
        <v>6</v>
      </c>
      <c r="E649" s="13">
        <v>-0.9</v>
      </c>
      <c r="F649" s="13">
        <v>2.7</v>
      </c>
      <c r="G649" s="13">
        <v>4.4000000000000004</v>
      </c>
      <c r="I649" s="13">
        <v>743.5</v>
      </c>
      <c r="J649" s="13">
        <v>743.9</v>
      </c>
      <c r="K649" s="13">
        <v>742.2</v>
      </c>
    </row>
    <row r="650" spans="1:12" x14ac:dyDescent="0.25">
      <c r="A650" s="4">
        <v>26944</v>
      </c>
      <c r="B650">
        <v>1873</v>
      </c>
      <c r="C650">
        <v>10</v>
      </c>
      <c r="D650" s="15">
        <v>7</v>
      </c>
      <c r="E650" s="13">
        <v>-0.2</v>
      </c>
      <c r="F650" s="13">
        <v>4.0999999999999996</v>
      </c>
      <c r="G650" s="13">
        <v>3.3</v>
      </c>
      <c r="I650" s="13">
        <v>740.8</v>
      </c>
      <c r="J650" s="13">
        <v>743.8</v>
      </c>
      <c r="K650" s="13">
        <v>748.3</v>
      </c>
    </row>
    <row r="651" spans="1:12" x14ac:dyDescent="0.25">
      <c r="A651" s="4">
        <v>26945</v>
      </c>
      <c r="B651">
        <v>1873</v>
      </c>
      <c r="C651">
        <v>10</v>
      </c>
      <c r="D651" s="15">
        <v>8</v>
      </c>
      <c r="E651" s="13">
        <v>2.5</v>
      </c>
      <c r="F651" s="13">
        <v>8.5</v>
      </c>
      <c r="G651" s="13">
        <v>6.9</v>
      </c>
      <c r="I651" s="13">
        <v>750.5</v>
      </c>
      <c r="J651" s="13">
        <v>750.5</v>
      </c>
      <c r="K651" s="13">
        <v>748.2</v>
      </c>
    </row>
    <row r="652" spans="1:12" x14ac:dyDescent="0.25">
      <c r="A652" s="4">
        <v>26946</v>
      </c>
      <c r="B652">
        <v>1873</v>
      </c>
      <c r="C652">
        <v>10</v>
      </c>
      <c r="D652" s="15">
        <v>9</v>
      </c>
      <c r="E652" s="13">
        <v>7.8</v>
      </c>
      <c r="F652" s="13">
        <v>14.2</v>
      </c>
      <c r="G652" s="13">
        <v>12.2</v>
      </c>
      <c r="I652" s="13">
        <v>746.5</v>
      </c>
      <c r="J652" s="13">
        <v>746.7</v>
      </c>
      <c r="K652" s="13">
        <v>746.9</v>
      </c>
    </row>
    <row r="653" spans="1:12" x14ac:dyDescent="0.25">
      <c r="A653" s="4">
        <v>26947</v>
      </c>
      <c r="B653">
        <v>1873</v>
      </c>
      <c r="C653">
        <v>10</v>
      </c>
      <c r="D653" s="15">
        <v>10</v>
      </c>
      <c r="E653" s="13">
        <v>11.1</v>
      </c>
      <c r="F653" s="13">
        <v>12.7</v>
      </c>
      <c r="G653" s="13">
        <v>6.7</v>
      </c>
      <c r="I653" s="13">
        <v>744.7</v>
      </c>
      <c r="J653" s="13">
        <v>742.7</v>
      </c>
      <c r="K653" s="13">
        <v>744.3</v>
      </c>
    </row>
    <row r="654" spans="1:12" x14ac:dyDescent="0.25">
      <c r="A654" s="4">
        <v>26948</v>
      </c>
      <c r="B654">
        <v>1873</v>
      </c>
      <c r="C654">
        <v>10</v>
      </c>
      <c r="D654" s="15">
        <v>11</v>
      </c>
      <c r="E654" s="13">
        <v>0.7</v>
      </c>
      <c r="F654" s="13">
        <v>10.199999999999999</v>
      </c>
      <c r="G654" s="13">
        <v>10.1</v>
      </c>
      <c r="I654" s="13">
        <v>746</v>
      </c>
      <c r="J654" s="13">
        <v>743.4</v>
      </c>
      <c r="K654" s="13">
        <v>738.9</v>
      </c>
    </row>
    <row r="655" spans="1:12" x14ac:dyDescent="0.25">
      <c r="A655" s="4">
        <v>26949</v>
      </c>
      <c r="B655">
        <v>1873</v>
      </c>
      <c r="C655">
        <v>10</v>
      </c>
      <c r="D655" s="15">
        <v>12</v>
      </c>
      <c r="E655" s="13">
        <v>11.2</v>
      </c>
      <c r="F655" s="13">
        <v>11.7</v>
      </c>
      <c r="G655" s="13">
        <v>11.5</v>
      </c>
      <c r="I655" s="13">
        <v>737.3</v>
      </c>
      <c r="J655" s="13">
        <v>738.1</v>
      </c>
      <c r="K655" s="13">
        <v>738.5</v>
      </c>
    </row>
    <row r="656" spans="1:12" x14ac:dyDescent="0.25">
      <c r="A656" s="4">
        <v>26950</v>
      </c>
      <c r="B656">
        <v>1873</v>
      </c>
      <c r="C656">
        <v>10</v>
      </c>
      <c r="D656" s="15">
        <v>13</v>
      </c>
      <c r="E656" s="13">
        <v>8</v>
      </c>
      <c r="F656" s="13">
        <v>11.5</v>
      </c>
      <c r="G656" s="13">
        <v>4.8</v>
      </c>
      <c r="I656" s="13">
        <v>742.2</v>
      </c>
      <c r="J656" s="13">
        <v>745.2</v>
      </c>
      <c r="K656" s="13">
        <v>747.5</v>
      </c>
    </row>
    <row r="657" spans="1:11" x14ac:dyDescent="0.25">
      <c r="A657" s="4">
        <v>26951</v>
      </c>
      <c r="B657">
        <v>1873</v>
      </c>
      <c r="C657">
        <v>10</v>
      </c>
      <c r="D657" s="15">
        <v>14</v>
      </c>
      <c r="E657" s="13">
        <v>6</v>
      </c>
      <c r="F657" s="13">
        <v>13.4</v>
      </c>
      <c r="G657" s="13">
        <v>11.3</v>
      </c>
      <c r="I657" s="13">
        <v>747.3</v>
      </c>
      <c r="J657" s="13">
        <v>746.4</v>
      </c>
      <c r="K657" s="13">
        <v>743.5</v>
      </c>
    </row>
    <row r="658" spans="1:11" x14ac:dyDescent="0.25">
      <c r="A658" s="4">
        <v>26952</v>
      </c>
      <c r="B658">
        <v>1873</v>
      </c>
      <c r="C658">
        <v>10</v>
      </c>
      <c r="D658" s="15">
        <v>15</v>
      </c>
      <c r="E658" s="13">
        <v>12.5</v>
      </c>
      <c r="F658" s="13">
        <v>9.6999999999999993</v>
      </c>
      <c r="G658" s="13">
        <v>4.3</v>
      </c>
      <c r="I658" s="13">
        <v>742.1</v>
      </c>
      <c r="J658" s="13">
        <v>746.4</v>
      </c>
      <c r="K658" s="13">
        <v>751.8</v>
      </c>
    </row>
    <row r="659" spans="1:11" x14ac:dyDescent="0.25">
      <c r="A659" s="4">
        <v>26953</v>
      </c>
      <c r="B659">
        <v>1873</v>
      </c>
      <c r="C659">
        <v>10</v>
      </c>
      <c r="D659" s="15">
        <v>16</v>
      </c>
      <c r="E659" s="13">
        <v>0.1</v>
      </c>
      <c r="F659" s="13">
        <v>2.2999999999999998</v>
      </c>
      <c r="G659" s="13">
        <v>13.9</v>
      </c>
      <c r="I659" s="13">
        <v>751.7</v>
      </c>
      <c r="J659" s="13">
        <v>744.8</v>
      </c>
      <c r="K659" s="13">
        <v>739.1</v>
      </c>
    </row>
    <row r="660" spans="1:11" x14ac:dyDescent="0.25">
      <c r="A660" s="4">
        <v>26954</v>
      </c>
      <c r="B660">
        <v>1873</v>
      </c>
      <c r="C660">
        <v>10</v>
      </c>
      <c r="D660" s="15">
        <v>17</v>
      </c>
      <c r="E660" s="13">
        <v>2.5</v>
      </c>
      <c r="F660" s="13">
        <v>5.2</v>
      </c>
      <c r="G660" s="13">
        <v>3.9</v>
      </c>
      <c r="I660" s="13">
        <v>744.2</v>
      </c>
      <c r="J660" s="13">
        <v>745</v>
      </c>
      <c r="K660" s="13">
        <v>745.2</v>
      </c>
    </row>
    <row r="661" spans="1:11" x14ac:dyDescent="0.25">
      <c r="A661" s="4">
        <v>26955</v>
      </c>
      <c r="B661">
        <v>1873</v>
      </c>
      <c r="C661">
        <v>10</v>
      </c>
      <c r="D661" s="15">
        <v>18</v>
      </c>
      <c r="E661" s="13">
        <v>2</v>
      </c>
      <c r="F661" s="13">
        <v>4.2</v>
      </c>
      <c r="G661" s="13">
        <v>2.8</v>
      </c>
      <c r="I661" s="13">
        <v>742</v>
      </c>
      <c r="J661" s="13">
        <v>740.6</v>
      </c>
      <c r="K661" s="13">
        <v>744.1</v>
      </c>
    </row>
    <row r="662" spans="1:11" x14ac:dyDescent="0.25">
      <c r="A662" s="4">
        <v>26956</v>
      </c>
      <c r="B662">
        <v>1873</v>
      </c>
      <c r="C662">
        <v>10</v>
      </c>
      <c r="D662" s="15">
        <v>19</v>
      </c>
      <c r="E662" s="13">
        <v>4.5</v>
      </c>
      <c r="F662" s="13">
        <v>8.9</v>
      </c>
      <c r="G662" s="13">
        <v>8</v>
      </c>
      <c r="I662" s="13">
        <v>743.6</v>
      </c>
      <c r="J662" s="13">
        <v>740.2</v>
      </c>
      <c r="K662" s="13">
        <v>736.6</v>
      </c>
    </row>
    <row r="663" spans="1:11" x14ac:dyDescent="0.25">
      <c r="A663" s="4">
        <v>26957</v>
      </c>
      <c r="B663">
        <v>1873</v>
      </c>
      <c r="C663">
        <v>10</v>
      </c>
      <c r="D663" s="15">
        <v>20</v>
      </c>
      <c r="E663" s="13">
        <v>4.3</v>
      </c>
      <c r="F663" s="13">
        <v>5.8</v>
      </c>
      <c r="G663" s="13">
        <v>2.9</v>
      </c>
      <c r="I663" s="13">
        <v>738.3</v>
      </c>
      <c r="J663" s="13">
        <v>741.2</v>
      </c>
      <c r="K663" s="13">
        <v>745.1</v>
      </c>
    </row>
    <row r="664" spans="1:11" x14ac:dyDescent="0.25">
      <c r="A664" s="4">
        <v>26958</v>
      </c>
      <c r="B664">
        <v>1873</v>
      </c>
      <c r="C664">
        <v>10</v>
      </c>
      <c r="D664" s="15">
        <v>21</v>
      </c>
      <c r="E664" s="13">
        <v>-1.9</v>
      </c>
      <c r="F664" s="13">
        <v>2.6</v>
      </c>
      <c r="G664" s="13">
        <v>-0.7</v>
      </c>
      <c r="I664" s="13">
        <v>750.6</v>
      </c>
      <c r="J664" s="13">
        <v>753.1</v>
      </c>
      <c r="K664" s="13">
        <v>752.9</v>
      </c>
    </row>
    <row r="665" spans="1:11" x14ac:dyDescent="0.25">
      <c r="A665" s="4">
        <v>26959</v>
      </c>
      <c r="B665">
        <v>1873</v>
      </c>
      <c r="C665">
        <v>10</v>
      </c>
      <c r="D665" s="15">
        <v>22</v>
      </c>
      <c r="E665" s="13">
        <v>0.3</v>
      </c>
      <c r="F665" s="13">
        <v>2.2999999999999998</v>
      </c>
      <c r="G665" s="13">
        <v>3.4</v>
      </c>
      <c r="I665" s="13">
        <v>748.8</v>
      </c>
      <c r="J665" s="13">
        <v>745.7</v>
      </c>
      <c r="K665" s="13">
        <v>740.7</v>
      </c>
    </row>
    <row r="666" spans="1:11" x14ac:dyDescent="0.25">
      <c r="A666" s="4">
        <v>26960</v>
      </c>
      <c r="B666">
        <v>1873</v>
      </c>
      <c r="C666">
        <v>10</v>
      </c>
      <c r="D666" s="15">
        <v>23</v>
      </c>
      <c r="E666" s="13">
        <v>4.9000000000000004</v>
      </c>
      <c r="F666" s="13">
        <v>5.5</v>
      </c>
      <c r="G666" s="13">
        <v>6.6</v>
      </c>
      <c r="I666" s="13">
        <v>742.2</v>
      </c>
      <c r="J666" s="13">
        <v>746.1</v>
      </c>
      <c r="K666" s="13">
        <v>748.6</v>
      </c>
    </row>
    <row r="667" spans="1:11" x14ac:dyDescent="0.25">
      <c r="A667" s="4">
        <v>26961</v>
      </c>
      <c r="B667">
        <v>1873</v>
      </c>
      <c r="C667">
        <v>10</v>
      </c>
      <c r="D667" s="15">
        <v>24</v>
      </c>
      <c r="E667" s="13">
        <v>2.2999999999999998</v>
      </c>
      <c r="F667" s="13">
        <v>13.9</v>
      </c>
      <c r="G667" s="13">
        <v>9.1999999999999993</v>
      </c>
      <c r="I667" s="13">
        <v>751.8</v>
      </c>
      <c r="J667" s="13">
        <v>752</v>
      </c>
      <c r="K667" s="13">
        <v>752</v>
      </c>
    </row>
    <row r="668" spans="1:11" x14ac:dyDescent="0.25">
      <c r="A668" s="4">
        <v>26962</v>
      </c>
      <c r="B668">
        <v>1873</v>
      </c>
      <c r="C668">
        <v>10</v>
      </c>
      <c r="D668" s="15">
        <v>25</v>
      </c>
      <c r="E668" s="13">
        <v>7.3</v>
      </c>
      <c r="F668" s="13">
        <v>13.1</v>
      </c>
      <c r="G668" s="13">
        <v>7.5</v>
      </c>
      <c r="I668" s="13">
        <v>753.5</v>
      </c>
      <c r="J668" s="13">
        <v>754.9</v>
      </c>
      <c r="K668" s="13">
        <v>756.6</v>
      </c>
    </row>
    <row r="669" spans="1:11" x14ac:dyDescent="0.25">
      <c r="A669" s="4">
        <v>26963</v>
      </c>
      <c r="B669">
        <v>1873</v>
      </c>
      <c r="C669">
        <v>10</v>
      </c>
      <c r="D669" s="15">
        <v>26</v>
      </c>
      <c r="E669" s="13">
        <v>2.8</v>
      </c>
      <c r="F669" s="13">
        <v>6.2</v>
      </c>
      <c r="G669" s="13">
        <v>6.6</v>
      </c>
      <c r="I669" s="13">
        <v>757.4</v>
      </c>
      <c r="J669" s="13">
        <v>757.4</v>
      </c>
      <c r="K669" s="13">
        <v>756.5</v>
      </c>
    </row>
    <row r="670" spans="1:11" x14ac:dyDescent="0.25">
      <c r="A670" s="4">
        <v>26964</v>
      </c>
      <c r="B670">
        <v>1873</v>
      </c>
      <c r="C670">
        <v>10</v>
      </c>
      <c r="D670" s="15">
        <v>27</v>
      </c>
      <c r="E670" s="13">
        <v>-0.3</v>
      </c>
      <c r="F670" s="13">
        <v>8.9</v>
      </c>
      <c r="G670" s="13">
        <v>4.5</v>
      </c>
      <c r="I670" s="13">
        <v>754.5</v>
      </c>
      <c r="J670" s="13">
        <v>753.7</v>
      </c>
      <c r="K670" s="13">
        <v>751.9</v>
      </c>
    </row>
    <row r="671" spans="1:11" x14ac:dyDescent="0.25">
      <c r="A671" s="4">
        <v>26965</v>
      </c>
      <c r="B671">
        <v>1873</v>
      </c>
      <c r="C671">
        <v>10</v>
      </c>
      <c r="D671" s="15">
        <v>28</v>
      </c>
      <c r="E671" s="13">
        <v>3.9</v>
      </c>
      <c r="F671" s="13">
        <v>8.1</v>
      </c>
      <c r="G671" s="13">
        <v>7.5</v>
      </c>
      <c r="I671" s="13">
        <v>749.5</v>
      </c>
      <c r="J671" s="13">
        <v>748.2</v>
      </c>
      <c r="K671" s="13">
        <v>748</v>
      </c>
    </row>
    <row r="672" spans="1:11" x14ac:dyDescent="0.25">
      <c r="A672" s="4">
        <v>26966</v>
      </c>
      <c r="B672">
        <v>1873</v>
      </c>
      <c r="C672">
        <v>10</v>
      </c>
      <c r="D672" s="15">
        <v>29</v>
      </c>
      <c r="E672" s="13">
        <v>1.9</v>
      </c>
      <c r="F672" s="13">
        <v>1.7</v>
      </c>
      <c r="G672" s="13">
        <v>-0.9</v>
      </c>
      <c r="I672" s="13">
        <v>751.8</v>
      </c>
      <c r="J672" s="13">
        <v>753.2</v>
      </c>
      <c r="K672" s="13">
        <v>753.3</v>
      </c>
    </row>
    <row r="673" spans="1:12" x14ac:dyDescent="0.25">
      <c r="A673" s="4">
        <v>26967</v>
      </c>
      <c r="B673">
        <v>1873</v>
      </c>
      <c r="C673">
        <v>10</v>
      </c>
      <c r="D673" s="15">
        <v>30</v>
      </c>
      <c r="E673" s="13">
        <v>-2.7</v>
      </c>
      <c r="F673" s="13">
        <v>2.6</v>
      </c>
      <c r="G673" s="13">
        <v>0.9</v>
      </c>
      <c r="I673" s="13">
        <v>752.1</v>
      </c>
      <c r="J673" s="13">
        <v>750.5</v>
      </c>
      <c r="K673" s="13">
        <v>749.7</v>
      </c>
    </row>
    <row r="674" spans="1:12" s="5" customFormat="1" x14ac:dyDescent="0.25">
      <c r="A674" s="4">
        <v>26968</v>
      </c>
      <c r="B674" s="5">
        <v>1873</v>
      </c>
      <c r="C674">
        <v>10</v>
      </c>
      <c r="D674" s="15">
        <v>31</v>
      </c>
      <c r="E674" s="14">
        <v>2.8</v>
      </c>
      <c r="F674" s="5">
        <v>4.9000000000000004</v>
      </c>
      <c r="G674" s="5">
        <v>4.7</v>
      </c>
      <c r="H674" s="10"/>
      <c r="I674" s="5">
        <v>750.5</v>
      </c>
      <c r="J674" s="5">
        <v>752.6</v>
      </c>
      <c r="K674" s="5">
        <v>753.7</v>
      </c>
      <c r="L674" s="10"/>
    </row>
    <row r="675" spans="1:12" x14ac:dyDescent="0.25">
      <c r="A675" s="4">
        <v>26969</v>
      </c>
      <c r="B675">
        <v>1873</v>
      </c>
      <c r="C675">
        <v>11</v>
      </c>
      <c r="D675" s="15">
        <v>1</v>
      </c>
      <c r="E675" s="13">
        <v>0.7</v>
      </c>
      <c r="F675" s="13">
        <v>4.8</v>
      </c>
      <c r="G675" s="13">
        <v>2.9</v>
      </c>
      <c r="I675" s="13">
        <v>752.2</v>
      </c>
      <c r="J675" s="13">
        <v>749.2</v>
      </c>
      <c r="K675" s="13">
        <v>748</v>
      </c>
    </row>
    <row r="676" spans="1:12" x14ac:dyDescent="0.25">
      <c r="A676" s="4">
        <v>26970</v>
      </c>
      <c r="B676">
        <v>1873</v>
      </c>
      <c r="C676">
        <v>11</v>
      </c>
      <c r="D676" s="15">
        <v>2</v>
      </c>
      <c r="E676" s="13">
        <v>3.5</v>
      </c>
      <c r="F676" s="13">
        <v>5.3</v>
      </c>
      <c r="G676" s="13">
        <v>5.2</v>
      </c>
      <c r="I676" s="13">
        <v>750.1</v>
      </c>
      <c r="J676" s="13">
        <v>753.3</v>
      </c>
      <c r="K676" s="13">
        <v>753.8</v>
      </c>
    </row>
    <row r="677" spans="1:12" x14ac:dyDescent="0.25">
      <c r="A677" s="4">
        <v>26971</v>
      </c>
      <c r="B677">
        <v>1873</v>
      </c>
      <c r="C677">
        <v>11</v>
      </c>
      <c r="D677" s="15">
        <v>3</v>
      </c>
      <c r="E677" s="13">
        <v>4.9000000000000004</v>
      </c>
      <c r="F677" s="13">
        <v>5.4</v>
      </c>
      <c r="G677" s="13">
        <v>5.7</v>
      </c>
      <c r="I677" s="13">
        <v>749.4</v>
      </c>
      <c r="J677" s="13">
        <v>753.1</v>
      </c>
      <c r="K677" s="13">
        <v>753.4</v>
      </c>
    </row>
    <row r="678" spans="1:12" x14ac:dyDescent="0.25">
      <c r="A678" s="4">
        <v>26972</v>
      </c>
      <c r="B678">
        <v>1873</v>
      </c>
      <c r="C678">
        <v>11</v>
      </c>
      <c r="D678" s="15">
        <v>4</v>
      </c>
      <c r="E678" s="13">
        <v>5.5</v>
      </c>
      <c r="F678" s="13">
        <v>7</v>
      </c>
      <c r="G678" s="13">
        <v>4.3</v>
      </c>
      <c r="I678" s="13">
        <v>753.8</v>
      </c>
      <c r="J678" s="13">
        <v>754.1</v>
      </c>
      <c r="K678" s="13">
        <v>754.3</v>
      </c>
    </row>
    <row r="679" spans="1:12" x14ac:dyDescent="0.25">
      <c r="A679" s="4">
        <v>26973</v>
      </c>
      <c r="B679">
        <v>1873</v>
      </c>
      <c r="C679">
        <v>11</v>
      </c>
      <c r="D679" s="15">
        <v>5</v>
      </c>
      <c r="E679" s="13">
        <v>2.2000000000000002</v>
      </c>
      <c r="F679" s="13">
        <v>5.7</v>
      </c>
      <c r="G679" s="13">
        <v>7</v>
      </c>
      <c r="I679" s="13">
        <v>754.1</v>
      </c>
      <c r="J679" s="13">
        <v>754.6</v>
      </c>
      <c r="K679" s="13">
        <v>751.4</v>
      </c>
    </row>
    <row r="680" spans="1:12" x14ac:dyDescent="0.25">
      <c r="A680" s="4">
        <v>26974</v>
      </c>
      <c r="B680">
        <v>1873</v>
      </c>
      <c r="C680">
        <v>11</v>
      </c>
      <c r="D680" s="15">
        <v>6</v>
      </c>
      <c r="E680" s="13">
        <v>7</v>
      </c>
      <c r="F680" s="13">
        <v>8.4</v>
      </c>
      <c r="G680" s="13">
        <v>8.4</v>
      </c>
      <c r="I680" s="13">
        <v>750.3</v>
      </c>
      <c r="J680" s="13">
        <v>750.6</v>
      </c>
      <c r="K680" s="13">
        <v>751.4</v>
      </c>
    </row>
    <row r="681" spans="1:12" x14ac:dyDescent="0.25">
      <c r="A681" s="4">
        <v>26975</v>
      </c>
      <c r="B681">
        <v>1873</v>
      </c>
      <c r="C681">
        <v>11</v>
      </c>
      <c r="D681" s="15">
        <v>7</v>
      </c>
      <c r="E681" s="13">
        <v>4.5999999999999996</v>
      </c>
      <c r="F681" s="13">
        <v>6.6</v>
      </c>
      <c r="G681" s="13">
        <v>4.7</v>
      </c>
      <c r="I681" s="13">
        <v>750.7</v>
      </c>
      <c r="J681" s="13">
        <v>748.8</v>
      </c>
      <c r="K681" s="13">
        <v>746.1</v>
      </c>
    </row>
    <row r="682" spans="1:12" x14ac:dyDescent="0.25">
      <c r="A682" s="4">
        <v>26976</v>
      </c>
      <c r="B682">
        <v>1873</v>
      </c>
      <c r="C682">
        <v>11</v>
      </c>
      <c r="D682" s="15">
        <v>8</v>
      </c>
      <c r="E682" s="13">
        <v>5.6</v>
      </c>
      <c r="F682" s="13">
        <v>6.5</v>
      </c>
      <c r="G682" s="13">
        <v>7.5</v>
      </c>
      <c r="I682" s="13">
        <v>744.4</v>
      </c>
      <c r="J682" s="13">
        <v>742.9</v>
      </c>
      <c r="K682" s="13">
        <v>741.6</v>
      </c>
    </row>
    <row r="683" spans="1:12" x14ac:dyDescent="0.25">
      <c r="A683" s="4">
        <v>26977</v>
      </c>
      <c r="B683">
        <v>1873</v>
      </c>
      <c r="C683">
        <v>11</v>
      </c>
      <c r="D683" s="15">
        <v>9</v>
      </c>
      <c r="E683" s="13">
        <v>5.6</v>
      </c>
      <c r="F683" s="13">
        <v>4.8</v>
      </c>
      <c r="G683" s="13">
        <v>-0.7</v>
      </c>
      <c r="I683" s="13">
        <v>739.8</v>
      </c>
      <c r="J683" s="13">
        <v>738.7</v>
      </c>
      <c r="K683" s="13">
        <v>740.1</v>
      </c>
    </row>
    <row r="684" spans="1:12" x14ac:dyDescent="0.25">
      <c r="A684" s="4">
        <v>26978</v>
      </c>
      <c r="B684">
        <v>1873</v>
      </c>
      <c r="C684">
        <v>11</v>
      </c>
      <c r="D684" s="15">
        <v>10</v>
      </c>
      <c r="E684" s="13">
        <v>-4.5999999999999996</v>
      </c>
      <c r="F684" s="13">
        <v>-2.9</v>
      </c>
      <c r="G684" s="13">
        <v>-9.6</v>
      </c>
      <c r="I684" s="13">
        <v>743</v>
      </c>
      <c r="J684" s="13">
        <v>745</v>
      </c>
      <c r="K684" s="13">
        <v>747.8</v>
      </c>
    </row>
    <row r="685" spans="1:12" x14ac:dyDescent="0.25">
      <c r="A685" s="4">
        <v>26979</v>
      </c>
      <c r="B685">
        <v>1873</v>
      </c>
      <c r="C685">
        <v>11</v>
      </c>
      <c r="D685" s="15">
        <v>11</v>
      </c>
      <c r="E685" s="13">
        <v>-11.7</v>
      </c>
      <c r="F685" s="13">
        <v>-7.2</v>
      </c>
      <c r="G685" s="13">
        <v>-2.9</v>
      </c>
      <c r="I685" s="13">
        <v>748.7</v>
      </c>
      <c r="J685" s="13">
        <v>744</v>
      </c>
      <c r="K685" s="13">
        <v>734.3</v>
      </c>
    </row>
    <row r="686" spans="1:12" x14ac:dyDescent="0.25">
      <c r="A686" s="4">
        <v>26980</v>
      </c>
      <c r="B686">
        <v>1873</v>
      </c>
      <c r="C686">
        <v>11</v>
      </c>
      <c r="D686" s="15">
        <v>12</v>
      </c>
      <c r="E686" s="13">
        <v>-3.1</v>
      </c>
      <c r="F686" s="13">
        <v>-2.1</v>
      </c>
      <c r="G686" s="13">
        <v>-5.0999999999999996</v>
      </c>
      <c r="I686" s="13">
        <v>736.5</v>
      </c>
      <c r="J686" s="13">
        <v>739.3</v>
      </c>
      <c r="K686" s="13">
        <v>742.5</v>
      </c>
    </row>
    <row r="687" spans="1:12" x14ac:dyDescent="0.25">
      <c r="A687" s="4">
        <v>26981</v>
      </c>
      <c r="B687">
        <v>1873</v>
      </c>
      <c r="C687">
        <v>11</v>
      </c>
      <c r="D687" s="15">
        <v>13</v>
      </c>
      <c r="E687" s="13">
        <v>-11.1</v>
      </c>
      <c r="F687" s="13">
        <v>-5.7</v>
      </c>
      <c r="G687" s="13">
        <v>-8.6999999999999993</v>
      </c>
      <c r="I687" s="13">
        <v>742.8</v>
      </c>
      <c r="J687" s="13">
        <v>740.6</v>
      </c>
      <c r="K687" s="13">
        <v>740.8</v>
      </c>
    </row>
    <row r="688" spans="1:12" x14ac:dyDescent="0.25">
      <c r="A688" s="4">
        <v>26982</v>
      </c>
      <c r="B688">
        <v>1873</v>
      </c>
      <c r="C688">
        <v>11</v>
      </c>
      <c r="D688" s="15">
        <v>14</v>
      </c>
      <c r="E688" s="13">
        <v>-13.1</v>
      </c>
      <c r="F688" s="13">
        <v>-13.5</v>
      </c>
      <c r="G688" s="13">
        <v>-17</v>
      </c>
      <c r="I688" s="13">
        <v>744.9</v>
      </c>
      <c r="J688" s="13">
        <v>746.3</v>
      </c>
      <c r="K688" s="13">
        <v>746.5</v>
      </c>
    </row>
    <row r="689" spans="1:12" x14ac:dyDescent="0.25">
      <c r="A689" s="4">
        <v>26983</v>
      </c>
      <c r="B689">
        <v>1873</v>
      </c>
      <c r="C689">
        <v>11</v>
      </c>
      <c r="D689" s="15">
        <v>15</v>
      </c>
      <c r="E689" s="13">
        <v>-16.100000000000001</v>
      </c>
      <c r="F689" s="13">
        <v>-11.1</v>
      </c>
      <c r="G689" s="13">
        <v>-14.1</v>
      </c>
      <c r="I689" s="13">
        <v>745.1</v>
      </c>
      <c r="J689" s="13">
        <v>744.5</v>
      </c>
      <c r="K689" s="13">
        <v>741.9</v>
      </c>
    </row>
    <row r="690" spans="1:12" x14ac:dyDescent="0.25">
      <c r="A690" s="4">
        <v>26984</v>
      </c>
      <c r="B690">
        <v>1873</v>
      </c>
      <c r="C690">
        <v>11</v>
      </c>
      <c r="D690" s="15">
        <v>16</v>
      </c>
      <c r="E690" s="13">
        <v>-13.3</v>
      </c>
      <c r="F690" s="13">
        <v>-12.3</v>
      </c>
      <c r="G690" s="13">
        <v>-17.2</v>
      </c>
      <c r="I690" s="13">
        <v>739.3</v>
      </c>
      <c r="J690" s="13">
        <v>739.9</v>
      </c>
      <c r="K690" s="13">
        <v>740.8</v>
      </c>
    </row>
    <row r="691" spans="1:12" x14ac:dyDescent="0.25">
      <c r="A691" s="4">
        <v>26985</v>
      </c>
      <c r="B691">
        <v>1873</v>
      </c>
      <c r="C691">
        <v>11</v>
      </c>
      <c r="D691" s="15">
        <v>17</v>
      </c>
      <c r="E691" s="13">
        <v>-16.399999999999999</v>
      </c>
      <c r="F691" s="13">
        <v>-13.1</v>
      </c>
      <c r="G691" s="13">
        <v>-12.7</v>
      </c>
      <c r="I691" s="13">
        <v>737.5</v>
      </c>
      <c r="J691" s="13">
        <v>732.9</v>
      </c>
      <c r="K691" s="13">
        <v>726.2</v>
      </c>
    </row>
    <row r="692" spans="1:12" x14ac:dyDescent="0.25">
      <c r="A692" s="4">
        <v>26986</v>
      </c>
      <c r="B692">
        <v>1873</v>
      </c>
      <c r="C692">
        <v>11</v>
      </c>
      <c r="D692" s="15">
        <v>18</v>
      </c>
      <c r="E692" s="13">
        <v>-15.2</v>
      </c>
      <c r="F692" s="13">
        <v>-15.6</v>
      </c>
      <c r="G692" s="13">
        <v>-18.399999999999999</v>
      </c>
      <c r="I692" s="13">
        <v>727.8</v>
      </c>
      <c r="J692" s="13">
        <v>731.3</v>
      </c>
      <c r="K692" s="13">
        <v>736.6</v>
      </c>
    </row>
    <row r="693" spans="1:12" x14ac:dyDescent="0.25">
      <c r="A693" s="4">
        <v>26987</v>
      </c>
      <c r="B693">
        <v>1873</v>
      </c>
      <c r="C693">
        <v>11</v>
      </c>
      <c r="D693" s="15">
        <v>19</v>
      </c>
      <c r="E693" s="13">
        <v>-21.2</v>
      </c>
      <c r="F693" s="13">
        <v>-19.8</v>
      </c>
      <c r="G693" s="13">
        <v>-25.2</v>
      </c>
      <c r="I693" s="13">
        <v>741.5</v>
      </c>
      <c r="J693" s="13">
        <v>742.8</v>
      </c>
      <c r="K693" s="13">
        <v>744</v>
      </c>
    </row>
    <row r="694" spans="1:12" x14ac:dyDescent="0.25">
      <c r="A694" s="4">
        <v>26988</v>
      </c>
      <c r="B694">
        <v>1873</v>
      </c>
      <c r="C694">
        <v>11</v>
      </c>
      <c r="D694" s="15">
        <v>20</v>
      </c>
      <c r="E694" s="13">
        <v>-27.4</v>
      </c>
      <c r="F694" s="13">
        <v>-20.399999999999999</v>
      </c>
      <c r="G694" s="13">
        <v>-26.2</v>
      </c>
      <c r="I694" s="13">
        <v>749</v>
      </c>
      <c r="J694" s="13">
        <v>753.5</v>
      </c>
      <c r="K694" s="13">
        <v>756.5</v>
      </c>
    </row>
    <row r="695" spans="1:12" x14ac:dyDescent="0.25">
      <c r="A695" s="4">
        <v>26989</v>
      </c>
      <c r="B695">
        <v>1873</v>
      </c>
      <c r="C695">
        <v>11</v>
      </c>
      <c r="D695" s="15">
        <v>21</v>
      </c>
      <c r="E695" s="13">
        <v>-25.2</v>
      </c>
      <c r="F695" s="13">
        <v>-21.2</v>
      </c>
      <c r="G695" s="13">
        <v>-25.8</v>
      </c>
      <c r="I695" s="13">
        <v>757.3</v>
      </c>
      <c r="J695" s="13">
        <v>756.8</v>
      </c>
      <c r="K695" s="13">
        <v>755.7</v>
      </c>
    </row>
    <row r="696" spans="1:12" x14ac:dyDescent="0.25">
      <c r="A696" s="4">
        <v>26990</v>
      </c>
      <c r="B696">
        <v>1873</v>
      </c>
      <c r="C696">
        <v>11</v>
      </c>
      <c r="D696" s="15">
        <v>22</v>
      </c>
      <c r="E696" s="13">
        <v>-25.4</v>
      </c>
      <c r="F696" s="13">
        <v>-19.399999999999999</v>
      </c>
      <c r="G696" s="13">
        <v>-24.6</v>
      </c>
      <c r="I696" s="13">
        <v>753</v>
      </c>
      <c r="J696" s="13">
        <v>750.3</v>
      </c>
      <c r="K696" s="13">
        <v>748.3</v>
      </c>
    </row>
    <row r="697" spans="1:12" x14ac:dyDescent="0.25">
      <c r="A697" s="4">
        <v>26991</v>
      </c>
      <c r="B697">
        <v>1873</v>
      </c>
      <c r="C697">
        <v>11</v>
      </c>
      <c r="D697" s="15">
        <v>23</v>
      </c>
      <c r="E697" s="13">
        <v>-25.4</v>
      </c>
      <c r="F697" s="13">
        <v>-21.4</v>
      </c>
      <c r="G697" s="13">
        <v>-17</v>
      </c>
      <c r="I697" s="13">
        <v>747</v>
      </c>
      <c r="J697" s="13">
        <v>746.2</v>
      </c>
      <c r="K697" s="13">
        <v>743.5</v>
      </c>
    </row>
    <row r="698" spans="1:12" x14ac:dyDescent="0.25">
      <c r="A698" s="4">
        <v>26992</v>
      </c>
      <c r="B698">
        <v>1873</v>
      </c>
      <c r="C698">
        <v>11</v>
      </c>
      <c r="D698" s="15">
        <v>24</v>
      </c>
      <c r="E698" s="13">
        <v>-10.9</v>
      </c>
      <c r="F698" s="13">
        <v>-7.5</v>
      </c>
      <c r="G698" s="13">
        <v>-3.5</v>
      </c>
      <c r="I698" s="13">
        <v>738.3</v>
      </c>
      <c r="J698" s="13">
        <v>734.9</v>
      </c>
      <c r="K698" s="13">
        <v>731.1</v>
      </c>
    </row>
    <row r="699" spans="1:12" x14ac:dyDescent="0.25">
      <c r="A699" s="4">
        <v>26993</v>
      </c>
      <c r="B699">
        <v>1873</v>
      </c>
      <c r="C699">
        <v>11</v>
      </c>
      <c r="D699" s="15">
        <v>25</v>
      </c>
      <c r="E699" s="13">
        <v>-1.7</v>
      </c>
      <c r="F699" s="13">
        <v>-3.5</v>
      </c>
      <c r="G699" s="13">
        <v>-4.9000000000000004</v>
      </c>
      <c r="I699" s="13">
        <v>729.6</v>
      </c>
      <c r="J699" s="13">
        <v>730.5</v>
      </c>
      <c r="K699" s="13">
        <v>730.6</v>
      </c>
    </row>
    <row r="700" spans="1:12" x14ac:dyDescent="0.25">
      <c r="A700" s="4">
        <v>26994</v>
      </c>
      <c r="B700">
        <v>1873</v>
      </c>
      <c r="C700">
        <v>11</v>
      </c>
      <c r="D700" s="15">
        <v>26</v>
      </c>
      <c r="E700" s="13">
        <v>-8.6999999999999993</v>
      </c>
      <c r="F700" s="13">
        <v>-4.3</v>
      </c>
      <c r="G700" s="13">
        <v>-6.3</v>
      </c>
      <c r="I700" s="13">
        <v>732.9</v>
      </c>
      <c r="J700" s="13">
        <v>734.2</v>
      </c>
      <c r="K700" s="13">
        <v>737.1</v>
      </c>
    </row>
    <row r="701" spans="1:12" x14ac:dyDescent="0.25">
      <c r="A701" s="4">
        <v>26995</v>
      </c>
      <c r="B701">
        <v>1873</v>
      </c>
      <c r="C701">
        <v>11</v>
      </c>
      <c r="D701" s="15">
        <v>27</v>
      </c>
      <c r="E701" s="13">
        <v>-9.5</v>
      </c>
      <c r="F701" s="13">
        <v>-4.5</v>
      </c>
      <c r="G701" s="13">
        <v>-9.3000000000000007</v>
      </c>
      <c r="I701" s="13">
        <v>735.1</v>
      </c>
      <c r="J701" s="13">
        <v>727.2</v>
      </c>
      <c r="K701" s="13">
        <v>732.1</v>
      </c>
    </row>
    <row r="702" spans="1:12" x14ac:dyDescent="0.25">
      <c r="A702" s="4">
        <v>26996</v>
      </c>
      <c r="B702">
        <v>1873</v>
      </c>
      <c r="C702">
        <v>11</v>
      </c>
      <c r="D702" s="15">
        <v>28</v>
      </c>
      <c r="E702" s="13">
        <v>-18.100000000000001</v>
      </c>
      <c r="F702" s="13">
        <v>-15.6</v>
      </c>
      <c r="G702" s="13">
        <v>-18</v>
      </c>
      <c r="I702" s="13">
        <v>741.7</v>
      </c>
      <c r="J702" s="13">
        <v>743.5</v>
      </c>
      <c r="K702" s="13">
        <v>746.1</v>
      </c>
    </row>
    <row r="703" spans="1:12" x14ac:dyDescent="0.25">
      <c r="A703" s="4">
        <v>26997</v>
      </c>
      <c r="B703">
        <v>1873</v>
      </c>
      <c r="C703">
        <v>11</v>
      </c>
      <c r="D703" s="15">
        <v>29</v>
      </c>
      <c r="E703" s="13">
        <v>-12.6</v>
      </c>
      <c r="F703" s="13">
        <v>-5.9</v>
      </c>
      <c r="G703" s="13">
        <v>-3</v>
      </c>
      <c r="I703" s="13">
        <v>743.6</v>
      </c>
      <c r="J703" s="13">
        <v>739.5</v>
      </c>
      <c r="K703" s="13">
        <v>733.6</v>
      </c>
    </row>
    <row r="704" spans="1:12" s="5" customFormat="1" x14ac:dyDescent="0.25">
      <c r="A704" s="4">
        <v>26998</v>
      </c>
      <c r="B704" s="5">
        <v>1873</v>
      </c>
      <c r="C704">
        <v>11</v>
      </c>
      <c r="D704" s="15">
        <v>30</v>
      </c>
      <c r="E704" s="14">
        <v>1.1000000000000001</v>
      </c>
      <c r="F704" s="5">
        <v>1.5</v>
      </c>
      <c r="G704" s="5">
        <v>1.9</v>
      </c>
      <c r="H704" s="10"/>
      <c r="I704" s="5">
        <v>731.7</v>
      </c>
      <c r="J704" s="5">
        <v>733.3</v>
      </c>
      <c r="K704" s="5">
        <v>736.8</v>
      </c>
      <c r="L704" s="10"/>
    </row>
    <row r="705" spans="1:11" x14ac:dyDescent="0.25">
      <c r="A705" s="4">
        <v>26999</v>
      </c>
      <c r="B705">
        <v>1873</v>
      </c>
      <c r="C705">
        <v>12</v>
      </c>
      <c r="D705" s="15">
        <v>1</v>
      </c>
      <c r="E705" s="13">
        <v>2.5</v>
      </c>
      <c r="F705" s="13">
        <v>3.4</v>
      </c>
      <c r="G705" s="13">
        <v>1.5</v>
      </c>
      <c r="I705" s="13">
        <v>739.3</v>
      </c>
      <c r="J705" s="13">
        <v>741.4</v>
      </c>
      <c r="K705" s="13">
        <v>744.6</v>
      </c>
    </row>
    <row r="706" spans="1:11" x14ac:dyDescent="0.25">
      <c r="A706" s="4">
        <v>27000</v>
      </c>
      <c r="B706">
        <v>1873</v>
      </c>
      <c r="C706">
        <v>12</v>
      </c>
      <c r="D706" s="15">
        <v>2</v>
      </c>
      <c r="E706" s="13">
        <v>-4.4000000000000004</v>
      </c>
      <c r="F706" s="13">
        <v>-6.7</v>
      </c>
      <c r="G706" s="13">
        <v>-3.1</v>
      </c>
      <c r="I706" s="13">
        <v>749.3</v>
      </c>
      <c r="J706" s="13">
        <v>748.6</v>
      </c>
      <c r="K706" s="13">
        <v>743</v>
      </c>
    </row>
    <row r="707" spans="1:11" x14ac:dyDescent="0.25">
      <c r="A707" s="4">
        <v>27001</v>
      </c>
      <c r="B707">
        <v>1873</v>
      </c>
      <c r="C707">
        <v>12</v>
      </c>
      <c r="D707" s="15">
        <v>3</v>
      </c>
      <c r="E707" s="13">
        <v>-0.2</v>
      </c>
      <c r="F707" s="13">
        <v>0.6</v>
      </c>
      <c r="G707" s="13">
        <v>0.7</v>
      </c>
      <c r="I707" s="13">
        <v>737.2</v>
      </c>
      <c r="J707" s="13">
        <v>736.2</v>
      </c>
      <c r="K707" s="13">
        <v>739.7</v>
      </c>
    </row>
    <row r="708" spans="1:11" x14ac:dyDescent="0.25">
      <c r="A708" s="4">
        <v>27002</v>
      </c>
      <c r="B708">
        <v>1873</v>
      </c>
      <c r="C708">
        <v>12</v>
      </c>
      <c r="D708" s="15">
        <v>4</v>
      </c>
      <c r="E708" s="13">
        <v>-9.3000000000000007</v>
      </c>
      <c r="F708" s="13">
        <v>-6.5</v>
      </c>
      <c r="G708" s="13">
        <v>-2.1</v>
      </c>
      <c r="I708" s="13">
        <v>744.6</v>
      </c>
      <c r="J708" s="13">
        <v>738.7</v>
      </c>
      <c r="K708" s="13">
        <v>725.5</v>
      </c>
    </row>
    <row r="709" spans="1:11" x14ac:dyDescent="0.25">
      <c r="A709" s="4">
        <v>27003</v>
      </c>
      <c r="B709">
        <v>1873</v>
      </c>
      <c r="C709">
        <v>12</v>
      </c>
      <c r="D709" s="15">
        <v>5</v>
      </c>
      <c r="E709" s="13">
        <v>-3.6</v>
      </c>
      <c r="F709" s="13">
        <v>-4.7</v>
      </c>
      <c r="G709" s="13">
        <v>-6.6</v>
      </c>
      <c r="I709" s="13">
        <v>725.2</v>
      </c>
      <c r="J709" s="13">
        <v>728.2</v>
      </c>
      <c r="K709" s="13">
        <v>731.7</v>
      </c>
    </row>
    <row r="710" spans="1:11" x14ac:dyDescent="0.25">
      <c r="A710" s="4">
        <v>27004</v>
      </c>
      <c r="B710">
        <v>1873</v>
      </c>
      <c r="C710">
        <v>12</v>
      </c>
      <c r="D710" s="15">
        <v>6</v>
      </c>
      <c r="E710" s="13">
        <v>-8.1</v>
      </c>
      <c r="F710" s="13">
        <v>-7.5</v>
      </c>
      <c r="G710" s="13">
        <v>-8.6</v>
      </c>
      <c r="I710" s="13">
        <v>729.2</v>
      </c>
      <c r="J710" s="13">
        <v>728.8</v>
      </c>
      <c r="K710" s="13">
        <v>732.8</v>
      </c>
    </row>
    <row r="711" spans="1:11" x14ac:dyDescent="0.25">
      <c r="A711" s="4">
        <v>27005</v>
      </c>
      <c r="B711">
        <v>1873</v>
      </c>
      <c r="C711">
        <v>12</v>
      </c>
      <c r="D711" s="15">
        <v>7</v>
      </c>
      <c r="E711" s="13">
        <v>-15.6</v>
      </c>
      <c r="F711" s="13">
        <v>-11.7</v>
      </c>
      <c r="G711" s="13">
        <v>-12</v>
      </c>
      <c r="I711" s="13">
        <v>743.6</v>
      </c>
      <c r="J711" s="13">
        <v>749.1</v>
      </c>
      <c r="K711" s="13">
        <v>753.3</v>
      </c>
    </row>
    <row r="712" spans="1:11" x14ac:dyDescent="0.25">
      <c r="A712" s="4">
        <v>27006</v>
      </c>
      <c r="B712">
        <v>1873</v>
      </c>
      <c r="C712">
        <v>12</v>
      </c>
      <c r="D712" s="15">
        <v>8</v>
      </c>
      <c r="E712" s="13">
        <v>-19</v>
      </c>
      <c r="F712" s="13">
        <v>-9.6999999999999993</v>
      </c>
      <c r="G712" s="13">
        <v>-3.5</v>
      </c>
      <c r="I712" s="13">
        <v>755.5</v>
      </c>
      <c r="J712" s="13">
        <v>749.5</v>
      </c>
      <c r="K712" s="13">
        <v>740.7</v>
      </c>
    </row>
    <row r="713" spans="1:11" x14ac:dyDescent="0.25">
      <c r="A713" s="4">
        <v>27007</v>
      </c>
      <c r="B713">
        <v>1873</v>
      </c>
      <c r="C713">
        <v>12</v>
      </c>
      <c r="D713" s="15">
        <v>9</v>
      </c>
      <c r="E713" s="13">
        <v>2.2999999999999998</v>
      </c>
      <c r="F713" s="13">
        <v>1.9</v>
      </c>
      <c r="G713" s="13">
        <v>3.1</v>
      </c>
      <c r="I713" s="13">
        <v>742.5</v>
      </c>
      <c r="J713" s="13">
        <v>738.1</v>
      </c>
      <c r="K713" s="13">
        <v>737.4</v>
      </c>
    </row>
    <row r="714" spans="1:11" x14ac:dyDescent="0.25">
      <c r="A714" s="4">
        <v>27008</v>
      </c>
      <c r="B714">
        <v>1873</v>
      </c>
      <c r="C714">
        <v>12</v>
      </c>
      <c r="D714" s="15">
        <v>10</v>
      </c>
      <c r="E714" s="13">
        <v>1.6</v>
      </c>
      <c r="F714" s="13">
        <v>2</v>
      </c>
      <c r="G714" s="13">
        <v>-1.8</v>
      </c>
      <c r="I714" s="13">
        <v>739.5</v>
      </c>
      <c r="J714" s="13">
        <v>738.4</v>
      </c>
      <c r="K714" s="13">
        <v>736.2</v>
      </c>
    </row>
    <row r="715" spans="1:11" x14ac:dyDescent="0.25">
      <c r="A715" s="4">
        <v>27009</v>
      </c>
      <c r="B715">
        <v>1873</v>
      </c>
      <c r="C715">
        <v>12</v>
      </c>
      <c r="D715" s="15">
        <v>11</v>
      </c>
      <c r="E715" s="13">
        <v>-4</v>
      </c>
      <c r="F715" s="13">
        <v>-4.5</v>
      </c>
      <c r="G715" s="13">
        <v>-8.9</v>
      </c>
      <c r="I715" s="13">
        <v>734</v>
      </c>
      <c r="J715" s="13">
        <v>735.6</v>
      </c>
      <c r="K715" s="13">
        <v>736.7</v>
      </c>
    </row>
    <row r="716" spans="1:11" x14ac:dyDescent="0.25">
      <c r="A716" s="4">
        <v>27010</v>
      </c>
      <c r="B716">
        <v>1873</v>
      </c>
      <c r="C716">
        <v>12</v>
      </c>
      <c r="D716" s="15">
        <v>12</v>
      </c>
      <c r="E716" s="13">
        <v>-6.9</v>
      </c>
      <c r="F716" s="13">
        <v>-11.1</v>
      </c>
      <c r="G716" s="13">
        <v>-10.3</v>
      </c>
      <c r="I716" s="13">
        <v>733.9</v>
      </c>
      <c r="J716" s="13">
        <v>737.7</v>
      </c>
      <c r="K716" s="13">
        <v>742.2</v>
      </c>
    </row>
    <row r="717" spans="1:11" x14ac:dyDescent="0.25">
      <c r="A717" s="4">
        <v>27011</v>
      </c>
      <c r="B717">
        <v>1873</v>
      </c>
      <c r="C717">
        <v>12</v>
      </c>
      <c r="D717" s="15">
        <v>13</v>
      </c>
      <c r="E717" s="13">
        <v>-13.3</v>
      </c>
      <c r="F717" s="13">
        <v>-15.1</v>
      </c>
      <c r="G717" s="13">
        <v>-14.5</v>
      </c>
      <c r="I717" s="13">
        <v>745.9</v>
      </c>
      <c r="J717" s="13">
        <v>746.4</v>
      </c>
      <c r="K717" s="13">
        <v>744.4</v>
      </c>
    </row>
    <row r="718" spans="1:11" x14ac:dyDescent="0.25">
      <c r="A718" s="4">
        <v>27012</v>
      </c>
      <c r="B718">
        <v>1873</v>
      </c>
      <c r="C718">
        <v>12</v>
      </c>
      <c r="D718" s="15">
        <v>14</v>
      </c>
      <c r="E718" s="13">
        <v>-19.600000000000001</v>
      </c>
      <c r="F718" s="13">
        <v>-16.600000000000001</v>
      </c>
      <c r="G718" s="13">
        <v>-12.9</v>
      </c>
      <c r="I718" s="13">
        <v>741.7</v>
      </c>
      <c r="J718" s="13">
        <v>742.1</v>
      </c>
      <c r="K718" s="13">
        <v>737.4</v>
      </c>
    </row>
    <row r="719" spans="1:11" x14ac:dyDescent="0.25">
      <c r="A719" s="4">
        <v>27013</v>
      </c>
      <c r="B719">
        <v>1873</v>
      </c>
      <c r="C719">
        <v>12</v>
      </c>
      <c r="D719" s="15">
        <v>15</v>
      </c>
      <c r="E719" s="13">
        <v>-9.5</v>
      </c>
      <c r="F719" s="13">
        <v>-8.1</v>
      </c>
      <c r="G719" s="13">
        <v>-6.9</v>
      </c>
      <c r="I719" s="13">
        <v>732.1</v>
      </c>
      <c r="J719" s="13">
        <v>735.2</v>
      </c>
      <c r="K719" s="13">
        <v>736.8</v>
      </c>
    </row>
    <row r="720" spans="1:11" x14ac:dyDescent="0.25">
      <c r="A720" s="4">
        <v>27014</v>
      </c>
      <c r="B720">
        <v>1873</v>
      </c>
      <c r="C720">
        <v>12</v>
      </c>
      <c r="D720" s="15">
        <v>16</v>
      </c>
      <c r="E720" s="13">
        <v>-7.5</v>
      </c>
      <c r="F720" s="13">
        <v>-6.1</v>
      </c>
      <c r="G720" s="13">
        <v>-3.3</v>
      </c>
      <c r="I720" s="13">
        <v>741.4</v>
      </c>
      <c r="J720" s="13">
        <v>739</v>
      </c>
      <c r="K720" s="13">
        <v>730.9</v>
      </c>
    </row>
    <row r="721" spans="1:12" x14ac:dyDescent="0.25">
      <c r="A721" s="4">
        <v>27015</v>
      </c>
      <c r="B721">
        <v>1873</v>
      </c>
      <c r="C721">
        <v>12</v>
      </c>
      <c r="D721" s="15">
        <v>17</v>
      </c>
      <c r="E721" s="13">
        <v>0.5</v>
      </c>
      <c r="F721" s="13">
        <v>0.5</v>
      </c>
      <c r="G721" s="13">
        <v>0.5</v>
      </c>
      <c r="I721" s="13">
        <v>720.7</v>
      </c>
      <c r="J721" s="13">
        <v>719.4</v>
      </c>
      <c r="K721" s="13">
        <v>720.3</v>
      </c>
    </row>
    <row r="722" spans="1:12" x14ac:dyDescent="0.25">
      <c r="A722" s="4">
        <v>27016</v>
      </c>
      <c r="B722">
        <v>1873</v>
      </c>
      <c r="C722">
        <v>12</v>
      </c>
      <c r="D722" s="15">
        <v>18</v>
      </c>
      <c r="E722" s="13">
        <v>1.2</v>
      </c>
      <c r="F722" s="13">
        <v>1.7</v>
      </c>
      <c r="G722" s="13">
        <v>-0.3</v>
      </c>
      <c r="I722" s="13">
        <v>727</v>
      </c>
      <c r="J722" s="13">
        <v>730.3</v>
      </c>
      <c r="K722" s="13">
        <v>732.5</v>
      </c>
    </row>
    <row r="723" spans="1:12" x14ac:dyDescent="0.25">
      <c r="A723" s="4">
        <v>27017</v>
      </c>
      <c r="B723">
        <v>1873</v>
      </c>
      <c r="C723">
        <v>12</v>
      </c>
      <c r="D723" s="15">
        <v>19</v>
      </c>
      <c r="E723" s="13">
        <v>-4.0999999999999996</v>
      </c>
      <c r="F723" s="13">
        <v>-6.3</v>
      </c>
      <c r="G723" s="13">
        <v>-9.3000000000000007</v>
      </c>
      <c r="I723" s="13">
        <v>733.3</v>
      </c>
      <c r="J723" s="13">
        <v>735</v>
      </c>
      <c r="K723" s="13">
        <v>737.8</v>
      </c>
    </row>
    <row r="724" spans="1:12" x14ac:dyDescent="0.25">
      <c r="A724" s="4">
        <v>27018</v>
      </c>
      <c r="B724">
        <v>1873</v>
      </c>
      <c r="C724">
        <v>12</v>
      </c>
      <c r="D724" s="15">
        <v>20</v>
      </c>
      <c r="E724" s="13">
        <v>-9.4</v>
      </c>
      <c r="F724" s="13">
        <v>-9.1999999999999993</v>
      </c>
      <c r="G724" s="13">
        <v>-9.6</v>
      </c>
      <c r="I724" s="13">
        <v>739.1</v>
      </c>
      <c r="J724" s="13">
        <v>739.6</v>
      </c>
      <c r="K724" s="13">
        <v>740.3</v>
      </c>
    </row>
    <row r="725" spans="1:12" x14ac:dyDescent="0.25">
      <c r="A725" s="4">
        <v>27019</v>
      </c>
      <c r="B725">
        <v>1873</v>
      </c>
      <c r="C725">
        <v>12</v>
      </c>
      <c r="D725" s="15">
        <v>21</v>
      </c>
      <c r="E725" s="13">
        <v>-8.6999999999999993</v>
      </c>
      <c r="F725" s="13">
        <v>-5.0999999999999996</v>
      </c>
      <c r="G725" s="13">
        <v>-5.5</v>
      </c>
      <c r="I725" s="13">
        <v>736.7</v>
      </c>
      <c r="J725" s="13">
        <v>735.5</v>
      </c>
      <c r="K725" s="13">
        <v>734.5</v>
      </c>
    </row>
    <row r="726" spans="1:12" x14ac:dyDescent="0.25">
      <c r="A726" s="4">
        <v>27020</v>
      </c>
      <c r="B726">
        <v>1873</v>
      </c>
      <c r="C726">
        <v>12</v>
      </c>
      <c r="D726" s="15">
        <v>22</v>
      </c>
      <c r="E726" s="13">
        <v>-3.9</v>
      </c>
      <c r="F726" s="13">
        <v>-3.1</v>
      </c>
      <c r="G726" s="13">
        <v>-6.7</v>
      </c>
      <c r="I726" s="13">
        <v>735.1</v>
      </c>
      <c r="J726" s="13">
        <v>737.4</v>
      </c>
      <c r="K726" s="13">
        <v>740.2</v>
      </c>
    </row>
    <row r="727" spans="1:12" x14ac:dyDescent="0.25">
      <c r="A727" s="4">
        <v>27021</v>
      </c>
      <c r="B727">
        <v>1873</v>
      </c>
      <c r="C727">
        <v>12</v>
      </c>
      <c r="D727" s="15">
        <v>23</v>
      </c>
      <c r="E727" s="13">
        <v>-8.3000000000000007</v>
      </c>
      <c r="F727" s="13">
        <v>-0.7</v>
      </c>
      <c r="G727" s="13">
        <v>0.5</v>
      </c>
      <c r="I727" s="13">
        <v>738.2</v>
      </c>
      <c r="J727" s="13">
        <v>733.3</v>
      </c>
      <c r="K727" s="13">
        <v>733.7</v>
      </c>
    </row>
    <row r="728" spans="1:12" x14ac:dyDescent="0.25">
      <c r="A728" s="4">
        <v>27022</v>
      </c>
      <c r="B728">
        <v>1873</v>
      </c>
      <c r="C728">
        <v>12</v>
      </c>
      <c r="D728" s="15">
        <v>24</v>
      </c>
      <c r="E728" s="13">
        <v>-1.1000000000000001</v>
      </c>
      <c r="F728" s="13">
        <v>0.3</v>
      </c>
      <c r="G728" s="13">
        <v>-0.7</v>
      </c>
      <c r="I728" s="13">
        <v>730.7</v>
      </c>
      <c r="J728" s="13">
        <v>729.3</v>
      </c>
      <c r="K728" s="13">
        <v>728.3</v>
      </c>
    </row>
    <row r="729" spans="1:12" x14ac:dyDescent="0.25">
      <c r="A729" s="4">
        <v>27023</v>
      </c>
      <c r="B729">
        <v>1873</v>
      </c>
      <c r="C729">
        <v>12</v>
      </c>
      <c r="D729" s="15">
        <v>25</v>
      </c>
      <c r="E729" s="13">
        <v>-1.7</v>
      </c>
      <c r="F729" s="13">
        <v>-2.2000000000000002</v>
      </c>
      <c r="G729" s="13">
        <v>-12.7</v>
      </c>
      <c r="I729" s="13">
        <v>729.9</v>
      </c>
      <c r="J729" s="13">
        <v>732.5</v>
      </c>
      <c r="K729" s="13">
        <v>737.3</v>
      </c>
    </row>
    <row r="730" spans="1:12" x14ac:dyDescent="0.25">
      <c r="A730" s="4">
        <v>27024</v>
      </c>
      <c r="B730">
        <v>1873</v>
      </c>
      <c r="C730">
        <v>12</v>
      </c>
      <c r="D730" s="15">
        <v>26</v>
      </c>
      <c r="E730" s="13">
        <v>-21</v>
      </c>
      <c r="F730" s="13">
        <v>-14.9</v>
      </c>
      <c r="G730" s="13">
        <v>-11.9</v>
      </c>
      <c r="I730" s="13">
        <v>740.6</v>
      </c>
      <c r="J730" s="13">
        <v>740.8</v>
      </c>
      <c r="K730" s="13">
        <v>737.3</v>
      </c>
    </row>
    <row r="731" spans="1:12" x14ac:dyDescent="0.25">
      <c r="A731" s="4">
        <v>27025</v>
      </c>
      <c r="B731">
        <v>1873</v>
      </c>
      <c r="C731">
        <v>12</v>
      </c>
      <c r="D731" s="15">
        <v>27</v>
      </c>
      <c r="E731" s="13">
        <v>-13.7</v>
      </c>
      <c r="F731" s="13">
        <v>-12.4</v>
      </c>
      <c r="G731" s="13">
        <v>-9.9</v>
      </c>
      <c r="I731" s="13">
        <v>732.6</v>
      </c>
      <c r="J731" s="13">
        <v>730.9</v>
      </c>
      <c r="K731" s="13">
        <v>730.3</v>
      </c>
    </row>
    <row r="732" spans="1:12" x14ac:dyDescent="0.25">
      <c r="A732" s="4">
        <v>27026</v>
      </c>
      <c r="B732">
        <v>1873</v>
      </c>
      <c r="C732">
        <v>12</v>
      </c>
      <c r="D732" s="15">
        <v>28</v>
      </c>
      <c r="E732" s="13">
        <v>-7.5</v>
      </c>
      <c r="F732" s="13">
        <v>-11.9</v>
      </c>
      <c r="G732" s="13">
        <v>-13.1</v>
      </c>
      <c r="I732" s="13">
        <v>733.6</v>
      </c>
      <c r="J732" s="13">
        <v>736.3</v>
      </c>
      <c r="K732" s="13">
        <v>739.7</v>
      </c>
    </row>
    <row r="733" spans="1:12" x14ac:dyDescent="0.25">
      <c r="A733" s="4">
        <v>27027</v>
      </c>
      <c r="B733">
        <v>1873</v>
      </c>
      <c r="C733">
        <v>12</v>
      </c>
      <c r="D733" s="15">
        <v>29</v>
      </c>
      <c r="E733" s="13">
        <v>-17.100000000000001</v>
      </c>
      <c r="F733" s="13">
        <v>-16.7</v>
      </c>
      <c r="G733" s="13">
        <v>-15.8</v>
      </c>
      <c r="I733" s="13">
        <v>744</v>
      </c>
      <c r="J733" s="13">
        <v>744.1</v>
      </c>
      <c r="K733" s="13">
        <v>740</v>
      </c>
    </row>
    <row r="734" spans="1:12" x14ac:dyDescent="0.25">
      <c r="A734" s="4">
        <v>27028</v>
      </c>
      <c r="B734">
        <v>1873</v>
      </c>
      <c r="C734">
        <v>12</v>
      </c>
      <c r="D734" s="15">
        <v>30</v>
      </c>
      <c r="E734" s="13">
        <v>-16.8</v>
      </c>
      <c r="F734" s="13">
        <v>-17.2</v>
      </c>
      <c r="G734" s="13">
        <v>-16</v>
      </c>
      <c r="I734" s="13">
        <v>746.6</v>
      </c>
      <c r="J734" s="13">
        <v>750.6</v>
      </c>
      <c r="K734" s="13">
        <v>751.9</v>
      </c>
    </row>
    <row r="735" spans="1:12" s="5" customFormat="1" x14ac:dyDescent="0.25">
      <c r="A735" s="4">
        <v>27029</v>
      </c>
      <c r="B735" s="5">
        <v>1874</v>
      </c>
      <c r="C735">
        <v>12</v>
      </c>
      <c r="D735" s="15">
        <v>31</v>
      </c>
      <c r="E735" s="14">
        <v>-15.4</v>
      </c>
      <c r="F735" s="5">
        <v>-13.3</v>
      </c>
      <c r="G735" s="5">
        <v>-11.9</v>
      </c>
      <c r="H735" s="10"/>
      <c r="I735" s="5">
        <v>757.8</v>
      </c>
      <c r="J735" s="5">
        <v>757.1</v>
      </c>
      <c r="K735" s="5">
        <v>755.4</v>
      </c>
      <c r="L735" s="10"/>
    </row>
    <row r="736" spans="1:12" x14ac:dyDescent="0.25">
      <c r="A736" s="4">
        <v>27030</v>
      </c>
      <c r="B736">
        <v>1874</v>
      </c>
      <c r="C736">
        <v>1</v>
      </c>
      <c r="D736" s="15">
        <v>1</v>
      </c>
      <c r="E736" s="13">
        <v>-8.3000000000000007</v>
      </c>
      <c r="F736" s="13">
        <v>-7.7</v>
      </c>
      <c r="G736" s="13">
        <v>-10.3</v>
      </c>
      <c r="I736" s="13">
        <v>753.4</v>
      </c>
      <c r="J736" s="13">
        <v>753</v>
      </c>
      <c r="K736" s="13">
        <v>753.8</v>
      </c>
    </row>
    <row r="737" spans="1:11" x14ac:dyDescent="0.25">
      <c r="A737" s="4">
        <v>27031</v>
      </c>
      <c r="B737">
        <v>1874</v>
      </c>
      <c r="C737">
        <v>1</v>
      </c>
      <c r="D737" s="15">
        <v>2</v>
      </c>
      <c r="E737" s="13">
        <v>-10.9</v>
      </c>
      <c r="F737" s="13">
        <v>-10.7</v>
      </c>
      <c r="G737" s="13">
        <v>-8.9</v>
      </c>
      <c r="I737" s="13">
        <v>753.3</v>
      </c>
      <c r="J737" s="13">
        <v>752.8</v>
      </c>
      <c r="K737" s="13">
        <v>753.2</v>
      </c>
    </row>
    <row r="738" spans="1:11" x14ac:dyDescent="0.25">
      <c r="A738" s="4">
        <v>27032</v>
      </c>
      <c r="B738">
        <v>1874</v>
      </c>
      <c r="C738">
        <v>1</v>
      </c>
      <c r="D738" s="15">
        <v>3</v>
      </c>
      <c r="E738" s="13">
        <v>-9.6</v>
      </c>
      <c r="F738" s="13">
        <v>-7.1</v>
      </c>
      <c r="G738" s="13">
        <v>-11.3</v>
      </c>
      <c r="I738" s="13">
        <v>753</v>
      </c>
      <c r="J738" s="13">
        <v>753.3</v>
      </c>
      <c r="K738" s="13">
        <v>751.4</v>
      </c>
    </row>
    <row r="739" spans="1:11" x14ac:dyDescent="0.25">
      <c r="A739" s="4">
        <v>27033</v>
      </c>
      <c r="B739">
        <v>1874</v>
      </c>
      <c r="C739">
        <v>1</v>
      </c>
      <c r="D739" s="15">
        <v>4</v>
      </c>
      <c r="E739" s="13">
        <v>-10.5</v>
      </c>
      <c r="F739" s="13">
        <v>-10.1</v>
      </c>
      <c r="G739" s="13">
        <v>-6.2</v>
      </c>
      <c r="I739" s="13">
        <v>752.9</v>
      </c>
      <c r="J739" s="13">
        <v>753.2</v>
      </c>
      <c r="K739" s="13">
        <v>751.6</v>
      </c>
    </row>
    <row r="740" spans="1:11" x14ac:dyDescent="0.25">
      <c r="A740" s="4">
        <v>27034</v>
      </c>
      <c r="B740">
        <v>1874</v>
      </c>
      <c r="C740">
        <v>1</v>
      </c>
      <c r="D740" s="15">
        <v>5</v>
      </c>
      <c r="E740" s="13">
        <v>-9.3000000000000007</v>
      </c>
      <c r="F740" s="13">
        <v>-3.3</v>
      </c>
      <c r="G740" s="13">
        <v>-6.1</v>
      </c>
      <c r="I740" s="13">
        <v>753.9</v>
      </c>
      <c r="J740" s="13">
        <v>754.7</v>
      </c>
      <c r="K740" s="13">
        <v>755</v>
      </c>
    </row>
    <row r="741" spans="1:11" x14ac:dyDescent="0.25">
      <c r="A741" s="4">
        <v>27035</v>
      </c>
      <c r="B741">
        <v>1874</v>
      </c>
      <c r="C741">
        <v>1</v>
      </c>
      <c r="D741" s="15">
        <v>6</v>
      </c>
      <c r="E741" s="13">
        <v>-10.9</v>
      </c>
      <c r="F741" s="13">
        <v>-5.3</v>
      </c>
      <c r="G741" s="13">
        <v>-5.0999999999999996</v>
      </c>
      <c r="I741" s="13">
        <v>756.1</v>
      </c>
      <c r="J741" s="13">
        <v>754.4</v>
      </c>
      <c r="K741" s="13">
        <v>754.1</v>
      </c>
    </row>
    <row r="742" spans="1:11" x14ac:dyDescent="0.25">
      <c r="A742" s="4">
        <v>27036</v>
      </c>
      <c r="B742">
        <v>1874</v>
      </c>
      <c r="C742">
        <v>1</v>
      </c>
      <c r="D742" s="15">
        <v>7</v>
      </c>
      <c r="E742" s="13">
        <v>-2.2999999999999998</v>
      </c>
      <c r="F742" s="13">
        <v>-1.1000000000000001</v>
      </c>
      <c r="G742" s="13">
        <v>-1.5</v>
      </c>
      <c r="I742" s="13">
        <v>755.3</v>
      </c>
      <c r="J742" s="13">
        <v>756.3</v>
      </c>
      <c r="K742" s="13">
        <v>756</v>
      </c>
    </row>
    <row r="743" spans="1:11" x14ac:dyDescent="0.25">
      <c r="A743" s="4">
        <v>27037</v>
      </c>
      <c r="B743">
        <v>1874</v>
      </c>
      <c r="C743">
        <v>1</v>
      </c>
      <c r="D743" s="15">
        <v>8</v>
      </c>
      <c r="E743" s="13">
        <v>-0.9</v>
      </c>
      <c r="F743" s="13">
        <v>-0.3</v>
      </c>
      <c r="G743" s="13">
        <v>-0.9</v>
      </c>
      <c r="I743" s="13">
        <v>756.7</v>
      </c>
      <c r="J743" s="13">
        <v>758.1</v>
      </c>
      <c r="K743" s="13">
        <v>758.6</v>
      </c>
    </row>
    <row r="744" spans="1:11" x14ac:dyDescent="0.25">
      <c r="A744" s="4">
        <v>27038</v>
      </c>
      <c r="B744">
        <v>1874</v>
      </c>
      <c r="C744">
        <v>1</v>
      </c>
      <c r="D744" s="15">
        <v>9</v>
      </c>
      <c r="E744" s="13">
        <v>-2.5</v>
      </c>
      <c r="F744" s="13">
        <v>-5.9</v>
      </c>
      <c r="G744" s="13">
        <v>-12.7</v>
      </c>
      <c r="I744" s="13">
        <v>759.9</v>
      </c>
      <c r="J744" s="13">
        <v>761</v>
      </c>
      <c r="K744" s="13">
        <v>760.8</v>
      </c>
    </row>
    <row r="745" spans="1:11" x14ac:dyDescent="0.25">
      <c r="A745" s="4">
        <v>27039</v>
      </c>
      <c r="B745">
        <v>1874</v>
      </c>
      <c r="C745">
        <v>1</v>
      </c>
      <c r="D745" s="15">
        <v>10</v>
      </c>
      <c r="E745" s="13">
        <v>-12.5</v>
      </c>
      <c r="F745" s="13">
        <v>-10.3</v>
      </c>
      <c r="G745" s="13">
        <v>-13.5</v>
      </c>
      <c r="I745" s="13">
        <v>759.6</v>
      </c>
      <c r="J745" s="13">
        <v>758.7</v>
      </c>
      <c r="K745" s="13">
        <v>757.2</v>
      </c>
    </row>
    <row r="746" spans="1:11" x14ac:dyDescent="0.25">
      <c r="A746" s="4">
        <v>27040</v>
      </c>
      <c r="B746">
        <v>1874</v>
      </c>
      <c r="C746">
        <v>1</v>
      </c>
      <c r="D746" s="15">
        <v>11</v>
      </c>
      <c r="E746" s="13">
        <v>-10.3</v>
      </c>
      <c r="F746" s="13">
        <v>-10.9</v>
      </c>
      <c r="G746" s="13">
        <v>-11.1</v>
      </c>
      <c r="I746" s="13">
        <v>755.4</v>
      </c>
      <c r="J746" s="13">
        <v>755.1</v>
      </c>
      <c r="K746" s="13">
        <v>753</v>
      </c>
    </row>
    <row r="747" spans="1:11" x14ac:dyDescent="0.25">
      <c r="A747" s="4">
        <v>27041</v>
      </c>
      <c r="B747">
        <v>1874</v>
      </c>
      <c r="C747">
        <v>1</v>
      </c>
      <c r="D747" s="15">
        <v>12</v>
      </c>
      <c r="E747" s="13">
        <v>-10.5</v>
      </c>
      <c r="I747" s="13">
        <v>752.6</v>
      </c>
    </row>
    <row r="748" spans="1:11" x14ac:dyDescent="0.25">
      <c r="A748" s="4">
        <v>27042</v>
      </c>
      <c r="B748">
        <v>1874</v>
      </c>
      <c r="C748">
        <v>1</v>
      </c>
      <c r="D748" s="15">
        <v>13</v>
      </c>
    </row>
    <row r="749" spans="1:11" x14ac:dyDescent="0.25">
      <c r="A749" s="4">
        <v>27043</v>
      </c>
      <c r="B749">
        <v>1874</v>
      </c>
      <c r="C749">
        <v>1</v>
      </c>
      <c r="D749" s="15">
        <v>14</v>
      </c>
    </row>
    <row r="750" spans="1:11" x14ac:dyDescent="0.25">
      <c r="A750" s="4">
        <v>27044</v>
      </c>
      <c r="B750">
        <v>1874</v>
      </c>
      <c r="C750">
        <v>1</v>
      </c>
      <c r="D750" s="15">
        <v>15</v>
      </c>
      <c r="G750">
        <v>-6</v>
      </c>
      <c r="K750" s="13">
        <v>740.3</v>
      </c>
    </row>
    <row r="751" spans="1:11" x14ac:dyDescent="0.25">
      <c r="A751" s="4">
        <v>27045</v>
      </c>
      <c r="B751">
        <v>1874</v>
      </c>
      <c r="C751">
        <v>1</v>
      </c>
      <c r="D751" s="15">
        <v>16</v>
      </c>
      <c r="E751">
        <v>-6.8</v>
      </c>
      <c r="F751">
        <v>-6.5</v>
      </c>
      <c r="G751">
        <v>-9.1</v>
      </c>
      <c r="I751" s="13">
        <v>745.3</v>
      </c>
      <c r="J751" s="13">
        <v>748.1</v>
      </c>
      <c r="K751" s="13">
        <v>749.9</v>
      </c>
    </row>
    <row r="752" spans="1:11" x14ac:dyDescent="0.25">
      <c r="A752" s="4">
        <v>27046</v>
      </c>
      <c r="B752">
        <v>1874</v>
      </c>
      <c r="C752">
        <v>1</v>
      </c>
      <c r="D752" s="15">
        <v>17</v>
      </c>
      <c r="E752">
        <v>-7.9</v>
      </c>
      <c r="F752">
        <v>-5</v>
      </c>
      <c r="G752">
        <v>-5.3</v>
      </c>
      <c r="I752" s="13">
        <v>746.4</v>
      </c>
      <c r="J752" s="13">
        <v>745.2</v>
      </c>
      <c r="K752" s="13">
        <v>747</v>
      </c>
    </row>
    <row r="753" spans="1:12" x14ac:dyDescent="0.25">
      <c r="A753" s="4">
        <v>27047</v>
      </c>
      <c r="B753">
        <v>1874</v>
      </c>
      <c r="C753">
        <v>1</v>
      </c>
      <c r="D753" s="15">
        <v>18</v>
      </c>
      <c r="E753">
        <v>-6.5</v>
      </c>
      <c r="F753">
        <v>-5.8</v>
      </c>
      <c r="G753">
        <v>-7.7</v>
      </c>
      <c r="I753" s="13">
        <v>749.5</v>
      </c>
      <c r="J753" s="13">
        <v>750.8</v>
      </c>
      <c r="K753" s="13">
        <v>751.8</v>
      </c>
    </row>
    <row r="754" spans="1:12" x14ac:dyDescent="0.25">
      <c r="A754" s="4">
        <v>27048</v>
      </c>
      <c r="B754">
        <v>1874</v>
      </c>
      <c r="C754">
        <v>1</v>
      </c>
      <c r="D754" s="15">
        <v>19</v>
      </c>
      <c r="E754">
        <v>-10.5</v>
      </c>
      <c r="F754">
        <v>-8.9</v>
      </c>
      <c r="G754">
        <v>-9.1</v>
      </c>
      <c r="I754" s="13">
        <v>754</v>
      </c>
      <c r="J754" s="13">
        <v>751.5</v>
      </c>
      <c r="K754" s="13">
        <v>746.5</v>
      </c>
    </row>
    <row r="755" spans="1:12" x14ac:dyDescent="0.25">
      <c r="A755" s="4">
        <v>27049</v>
      </c>
      <c r="B755">
        <v>1874</v>
      </c>
      <c r="C755">
        <v>1</v>
      </c>
      <c r="D755" s="15">
        <v>20</v>
      </c>
      <c r="E755">
        <v>-0.5</v>
      </c>
      <c r="F755">
        <v>-0.5</v>
      </c>
      <c r="G755">
        <v>0.3</v>
      </c>
      <c r="I755" s="13">
        <v>738.7</v>
      </c>
      <c r="J755" s="13">
        <v>735.9</v>
      </c>
      <c r="K755" s="13">
        <v>734.1</v>
      </c>
    </row>
    <row r="756" spans="1:12" x14ac:dyDescent="0.25">
      <c r="A756" s="4">
        <v>27050</v>
      </c>
      <c r="B756">
        <v>1874</v>
      </c>
      <c r="C756">
        <v>1</v>
      </c>
      <c r="D756" s="15">
        <v>21</v>
      </c>
      <c r="E756">
        <v>0.3</v>
      </c>
      <c r="F756">
        <v>-1.5</v>
      </c>
      <c r="G756">
        <v>-3.1</v>
      </c>
      <c r="I756" s="13">
        <v>736.7</v>
      </c>
      <c r="J756" s="13">
        <v>737.2</v>
      </c>
      <c r="K756" s="13">
        <v>736.5</v>
      </c>
    </row>
    <row r="757" spans="1:12" x14ac:dyDescent="0.25">
      <c r="A757" s="4">
        <v>27051</v>
      </c>
      <c r="B757">
        <v>1874</v>
      </c>
      <c r="C757">
        <v>1</v>
      </c>
      <c r="D757" s="15">
        <v>22</v>
      </c>
      <c r="E757">
        <v>-5.9</v>
      </c>
      <c r="F757">
        <v>-4.0999999999999996</v>
      </c>
      <c r="G757">
        <v>-0.1</v>
      </c>
      <c r="I757" s="13">
        <v>739.5</v>
      </c>
      <c r="J757" s="13">
        <v>742.3</v>
      </c>
      <c r="K757" s="13">
        <v>743.1</v>
      </c>
    </row>
    <row r="758" spans="1:12" x14ac:dyDescent="0.25">
      <c r="A758" s="4">
        <v>27052</v>
      </c>
      <c r="B758">
        <v>1874</v>
      </c>
      <c r="C758">
        <v>1</v>
      </c>
      <c r="D758" s="15">
        <v>23</v>
      </c>
      <c r="E758">
        <v>-6.3</v>
      </c>
      <c r="F758">
        <v>-2.9</v>
      </c>
      <c r="G758">
        <v>-0.7</v>
      </c>
      <c r="I758" s="13">
        <v>748.5</v>
      </c>
      <c r="J758" s="13">
        <v>748.4</v>
      </c>
      <c r="K758" s="13">
        <v>746.3</v>
      </c>
    </row>
    <row r="759" spans="1:12" x14ac:dyDescent="0.25">
      <c r="A759" s="4">
        <v>27053</v>
      </c>
      <c r="B759">
        <v>1874</v>
      </c>
      <c r="C759">
        <v>1</v>
      </c>
      <c r="D759" s="15">
        <v>24</v>
      </c>
      <c r="E759">
        <v>-0.5</v>
      </c>
      <c r="F759">
        <v>-0.9</v>
      </c>
      <c r="G759">
        <v>-1.1000000000000001</v>
      </c>
      <c r="I759" s="13">
        <v>742.6</v>
      </c>
      <c r="J759" s="13">
        <v>741.3</v>
      </c>
      <c r="K759" s="13">
        <v>737</v>
      </c>
    </row>
    <row r="760" spans="1:12" x14ac:dyDescent="0.25">
      <c r="A760" s="4">
        <v>27054</v>
      </c>
      <c r="B760">
        <v>1874</v>
      </c>
      <c r="C760">
        <v>1</v>
      </c>
      <c r="D760" s="15">
        <v>25</v>
      </c>
      <c r="E760">
        <v>0.9</v>
      </c>
      <c r="F760">
        <v>0.4</v>
      </c>
      <c r="G760">
        <v>-6.3</v>
      </c>
      <c r="I760" s="13">
        <v>733.7</v>
      </c>
      <c r="J760" s="13">
        <v>733.5</v>
      </c>
      <c r="K760" s="13">
        <v>737.2</v>
      </c>
    </row>
    <row r="761" spans="1:12" x14ac:dyDescent="0.25">
      <c r="A761" s="4">
        <v>27055</v>
      </c>
      <c r="B761">
        <v>1874</v>
      </c>
      <c r="C761">
        <v>1</v>
      </c>
      <c r="D761" s="15">
        <v>26</v>
      </c>
      <c r="E761">
        <v>-5.9</v>
      </c>
      <c r="F761">
        <v>-4.0999999999999996</v>
      </c>
      <c r="G761">
        <v>-4.3</v>
      </c>
      <c r="I761" s="13">
        <v>739.3</v>
      </c>
      <c r="J761" s="13">
        <v>733.9</v>
      </c>
      <c r="K761" s="13">
        <v>729.8</v>
      </c>
    </row>
    <row r="762" spans="1:12" x14ac:dyDescent="0.25">
      <c r="A762" s="4">
        <v>27056</v>
      </c>
      <c r="B762">
        <v>1874</v>
      </c>
      <c r="C762">
        <v>1</v>
      </c>
      <c r="D762" s="15">
        <v>27</v>
      </c>
      <c r="E762">
        <v>-5.0999999999999996</v>
      </c>
      <c r="F762">
        <v>-0.9</v>
      </c>
      <c r="G762">
        <v>-2.2999999999999998</v>
      </c>
      <c r="I762" s="13">
        <v>713.5</v>
      </c>
      <c r="J762" s="13">
        <v>711.6</v>
      </c>
      <c r="K762" s="13">
        <v>713.1</v>
      </c>
    </row>
    <row r="763" spans="1:12" x14ac:dyDescent="0.25">
      <c r="A763" s="4">
        <v>27057</v>
      </c>
      <c r="B763">
        <v>1874</v>
      </c>
      <c r="C763">
        <v>1</v>
      </c>
      <c r="D763" s="15">
        <v>28</v>
      </c>
      <c r="G763">
        <v>-7.8</v>
      </c>
      <c r="K763" s="13">
        <v>730</v>
      </c>
    </row>
    <row r="764" spans="1:12" x14ac:dyDescent="0.25">
      <c r="A764" s="4">
        <v>27058</v>
      </c>
      <c r="B764">
        <v>1874</v>
      </c>
      <c r="C764">
        <v>1</v>
      </c>
      <c r="D764" s="15">
        <v>29</v>
      </c>
      <c r="E764">
        <v>-9.3000000000000007</v>
      </c>
      <c r="F764">
        <v>-6.7</v>
      </c>
      <c r="G764">
        <v>-9.9</v>
      </c>
      <c r="I764" s="13">
        <v>738.4</v>
      </c>
      <c r="J764" s="13">
        <v>744.4</v>
      </c>
      <c r="K764" s="13">
        <v>747.9</v>
      </c>
    </row>
    <row r="765" spans="1:12" x14ac:dyDescent="0.25">
      <c r="A765" s="4">
        <v>27059</v>
      </c>
      <c r="B765">
        <v>1874</v>
      </c>
      <c r="C765">
        <v>1</v>
      </c>
      <c r="D765" s="15">
        <v>30</v>
      </c>
      <c r="E765">
        <v>-12.1</v>
      </c>
      <c r="F765">
        <v>-9.1</v>
      </c>
      <c r="G765">
        <v>-10.9</v>
      </c>
      <c r="I765" s="13">
        <v>748</v>
      </c>
      <c r="J765" s="13">
        <v>747.2</v>
      </c>
      <c r="K765" s="13">
        <v>743.5</v>
      </c>
    </row>
    <row r="766" spans="1:12" s="5" customFormat="1" x14ac:dyDescent="0.25">
      <c r="A766" s="4">
        <v>27060</v>
      </c>
      <c r="B766" s="5">
        <v>1874</v>
      </c>
      <c r="C766">
        <v>1</v>
      </c>
      <c r="D766" s="15">
        <v>31</v>
      </c>
      <c r="E766" s="5">
        <v>-11.2</v>
      </c>
      <c r="F766" s="5">
        <v>-9.1</v>
      </c>
      <c r="G766" s="5">
        <v>-11.3</v>
      </c>
      <c r="H766" s="10"/>
      <c r="I766" s="5">
        <v>738.5</v>
      </c>
      <c r="J766" s="5">
        <v>736.4</v>
      </c>
      <c r="K766" s="5">
        <v>735.2</v>
      </c>
      <c r="L766" s="10"/>
    </row>
    <row r="767" spans="1:12" x14ac:dyDescent="0.25">
      <c r="A767" s="4">
        <v>27061</v>
      </c>
      <c r="B767">
        <v>1874</v>
      </c>
      <c r="C767">
        <v>2</v>
      </c>
      <c r="D767" s="15">
        <v>1</v>
      </c>
      <c r="E767" s="13">
        <v>-9.6999999999999993</v>
      </c>
      <c r="F767" s="13">
        <v>-6.3</v>
      </c>
      <c r="G767" s="13">
        <v>-7.5</v>
      </c>
      <c r="I767" s="13">
        <v>737.5</v>
      </c>
      <c r="J767" s="13">
        <v>738.9</v>
      </c>
      <c r="K767" s="13">
        <v>743</v>
      </c>
    </row>
    <row r="768" spans="1:12" x14ac:dyDescent="0.25">
      <c r="A768" s="4">
        <v>27062</v>
      </c>
      <c r="B768">
        <v>1874</v>
      </c>
      <c r="C768">
        <v>2</v>
      </c>
      <c r="D768" s="15">
        <v>2</v>
      </c>
      <c r="E768" s="13">
        <v>-12.9</v>
      </c>
      <c r="F768" s="13">
        <v>-14.5</v>
      </c>
      <c r="G768" s="13">
        <v>-15.9</v>
      </c>
      <c r="I768" s="13">
        <v>747.2</v>
      </c>
      <c r="J768" s="13">
        <v>748.5</v>
      </c>
      <c r="K768" s="13">
        <v>748.5</v>
      </c>
    </row>
    <row r="769" spans="1:11" x14ac:dyDescent="0.25">
      <c r="A769" s="4">
        <v>27063</v>
      </c>
      <c r="B769">
        <v>1874</v>
      </c>
      <c r="C769">
        <v>2</v>
      </c>
      <c r="D769" s="15">
        <v>3</v>
      </c>
      <c r="E769" s="13">
        <v>-20.5</v>
      </c>
      <c r="F769" s="13">
        <v>-20.3</v>
      </c>
      <c r="G769" s="13">
        <v>-16.3</v>
      </c>
      <c r="I769" s="13">
        <v>745</v>
      </c>
      <c r="J769" s="13">
        <v>742.8</v>
      </c>
      <c r="K769" s="13">
        <v>738.5</v>
      </c>
    </row>
    <row r="770" spans="1:11" x14ac:dyDescent="0.25">
      <c r="A770" s="4">
        <v>27064</v>
      </c>
      <c r="B770">
        <v>1874</v>
      </c>
      <c r="C770">
        <v>2</v>
      </c>
      <c r="D770" s="15">
        <v>4</v>
      </c>
      <c r="G770" s="13">
        <v>-10.199999999999999</v>
      </c>
      <c r="K770" s="13">
        <v>732.9</v>
      </c>
    </row>
    <row r="771" spans="1:11" x14ac:dyDescent="0.25">
      <c r="A771" s="4">
        <v>27065</v>
      </c>
      <c r="B771">
        <v>1874</v>
      </c>
      <c r="C771">
        <v>2</v>
      </c>
      <c r="D771" s="15">
        <v>5</v>
      </c>
      <c r="E771">
        <v>-14.6</v>
      </c>
      <c r="F771">
        <v>-11.1</v>
      </c>
      <c r="G771" s="13">
        <v>-12.5</v>
      </c>
      <c r="I771" s="13">
        <v>739</v>
      </c>
      <c r="J771" s="13">
        <v>739.8</v>
      </c>
      <c r="K771" s="13">
        <v>731.9</v>
      </c>
    </row>
    <row r="772" spans="1:11" x14ac:dyDescent="0.25">
      <c r="A772" s="4">
        <v>27066</v>
      </c>
      <c r="B772">
        <v>1874</v>
      </c>
      <c r="C772">
        <v>2</v>
      </c>
      <c r="D772" s="15">
        <v>6</v>
      </c>
      <c r="E772">
        <v>-2.7</v>
      </c>
      <c r="F772">
        <v>-3.9</v>
      </c>
      <c r="G772" s="13">
        <v>-14.3</v>
      </c>
      <c r="I772" s="13">
        <v>720.6</v>
      </c>
      <c r="J772" s="13">
        <v>728.2</v>
      </c>
      <c r="K772" s="13">
        <v>732.8</v>
      </c>
    </row>
    <row r="773" spans="1:11" x14ac:dyDescent="0.25">
      <c r="A773" s="4">
        <v>27067</v>
      </c>
      <c r="B773">
        <v>1874</v>
      </c>
      <c r="C773">
        <v>2</v>
      </c>
      <c r="D773" s="15">
        <v>7</v>
      </c>
      <c r="E773">
        <v>-20</v>
      </c>
      <c r="F773">
        <v>-1.8</v>
      </c>
      <c r="G773" s="13">
        <v>-17.899999999999999</v>
      </c>
      <c r="I773" s="13">
        <v>738.6</v>
      </c>
      <c r="J773" s="13">
        <v>738.1</v>
      </c>
      <c r="K773" s="13">
        <v>732.9</v>
      </c>
    </row>
    <row r="774" spans="1:11" x14ac:dyDescent="0.25">
      <c r="A774" s="4">
        <v>27068</v>
      </c>
      <c r="B774">
        <v>1874</v>
      </c>
      <c r="C774">
        <v>2</v>
      </c>
      <c r="D774" s="15">
        <v>8</v>
      </c>
      <c r="E774">
        <v>-15</v>
      </c>
      <c r="F774">
        <v>-16.7</v>
      </c>
      <c r="G774" s="13">
        <v>-15.3</v>
      </c>
      <c r="I774" s="13">
        <v>728.9</v>
      </c>
      <c r="J774" s="13">
        <v>731.5</v>
      </c>
      <c r="K774" s="13">
        <v>734</v>
      </c>
    </row>
    <row r="775" spans="1:11" x14ac:dyDescent="0.25">
      <c r="A775" s="4">
        <v>27069</v>
      </c>
      <c r="B775">
        <v>1874</v>
      </c>
      <c r="C775">
        <v>2</v>
      </c>
      <c r="D775" s="15">
        <v>9</v>
      </c>
      <c r="E775">
        <v>-16.100000000000001</v>
      </c>
      <c r="G775" s="13">
        <v>-15.6</v>
      </c>
      <c r="I775" s="13">
        <v>736.3</v>
      </c>
      <c r="K775" s="13">
        <v>735.3</v>
      </c>
    </row>
    <row r="776" spans="1:11" x14ac:dyDescent="0.25">
      <c r="A776" s="4">
        <v>27070</v>
      </c>
      <c r="B776">
        <v>1874</v>
      </c>
      <c r="C776">
        <v>2</v>
      </c>
      <c r="D776" s="15">
        <v>10</v>
      </c>
      <c r="E776">
        <v>-15.7</v>
      </c>
      <c r="F776">
        <v>-20.100000000000001</v>
      </c>
      <c r="G776" s="13">
        <v>-27.7</v>
      </c>
      <c r="I776" s="13">
        <v>732</v>
      </c>
      <c r="J776" s="13">
        <v>736.1</v>
      </c>
      <c r="K776" s="13">
        <v>741.7</v>
      </c>
    </row>
    <row r="777" spans="1:11" x14ac:dyDescent="0.25">
      <c r="A777" s="4">
        <v>27071</v>
      </c>
      <c r="B777">
        <v>1874</v>
      </c>
      <c r="C777">
        <v>2</v>
      </c>
      <c r="D777" s="15">
        <v>11</v>
      </c>
      <c r="G777" s="13">
        <v>-16.2</v>
      </c>
      <c r="K777" s="13">
        <v>742.1</v>
      </c>
    </row>
    <row r="778" spans="1:11" x14ac:dyDescent="0.25">
      <c r="A778" s="4">
        <v>27072</v>
      </c>
      <c r="B778">
        <v>1874</v>
      </c>
      <c r="C778">
        <v>2</v>
      </c>
      <c r="D778" s="15">
        <v>12</v>
      </c>
      <c r="E778">
        <v>-11.8</v>
      </c>
      <c r="F778">
        <v>-7.6</v>
      </c>
      <c r="G778" s="13">
        <v>-6.6</v>
      </c>
      <c r="I778" s="13">
        <v>738.2</v>
      </c>
      <c r="J778" s="13">
        <v>734.7</v>
      </c>
      <c r="K778" s="13">
        <v>740.3</v>
      </c>
    </row>
    <row r="779" spans="1:11" x14ac:dyDescent="0.25">
      <c r="A779" s="4">
        <v>27073</v>
      </c>
      <c r="B779">
        <v>1874</v>
      </c>
      <c r="C779">
        <v>2</v>
      </c>
      <c r="D779" s="15">
        <v>13</v>
      </c>
      <c r="E779">
        <v>-11.9</v>
      </c>
      <c r="F779">
        <v>-4.0999999999999996</v>
      </c>
      <c r="G779" s="13">
        <v>-2.1</v>
      </c>
      <c r="I779" s="13">
        <v>742.7</v>
      </c>
      <c r="J779" s="13">
        <v>739.8</v>
      </c>
      <c r="K779" s="13">
        <v>729.8</v>
      </c>
    </row>
    <row r="780" spans="1:11" x14ac:dyDescent="0.25">
      <c r="A780" s="4">
        <v>27074</v>
      </c>
      <c r="B780">
        <v>1874</v>
      </c>
      <c r="C780">
        <v>2</v>
      </c>
      <c r="D780" s="15">
        <v>14</v>
      </c>
      <c r="E780">
        <v>-2.1</v>
      </c>
      <c r="F780">
        <v>-1.3</v>
      </c>
      <c r="I780" s="13">
        <v>732.6</v>
      </c>
      <c r="J780" s="13">
        <v>730.9</v>
      </c>
    </row>
    <row r="781" spans="1:11" x14ac:dyDescent="0.25">
      <c r="A781" s="4">
        <v>27075</v>
      </c>
      <c r="B781">
        <v>1874</v>
      </c>
      <c r="C781">
        <v>2</v>
      </c>
      <c r="D781" s="15">
        <v>15</v>
      </c>
      <c r="F781">
        <v>-13.1</v>
      </c>
      <c r="G781">
        <v>-19.5</v>
      </c>
      <c r="J781" s="13">
        <v>752.6</v>
      </c>
      <c r="K781" s="13">
        <v>758</v>
      </c>
    </row>
    <row r="782" spans="1:11" x14ac:dyDescent="0.25">
      <c r="A782" s="4">
        <v>27076</v>
      </c>
      <c r="B782">
        <v>1874</v>
      </c>
      <c r="C782">
        <v>2</v>
      </c>
      <c r="D782" s="15">
        <v>16</v>
      </c>
      <c r="E782">
        <v>-19.7</v>
      </c>
      <c r="F782">
        <v>-10.3</v>
      </c>
      <c r="G782">
        <v>-6.4</v>
      </c>
      <c r="I782" s="13">
        <v>757.3</v>
      </c>
      <c r="J782" s="13">
        <v>752.6</v>
      </c>
      <c r="K782" s="13">
        <v>751.9</v>
      </c>
    </row>
    <row r="783" spans="1:11" x14ac:dyDescent="0.25">
      <c r="A783" s="4">
        <v>27077</v>
      </c>
      <c r="B783">
        <v>1874</v>
      </c>
      <c r="C783">
        <v>2</v>
      </c>
      <c r="D783" s="15">
        <v>17</v>
      </c>
      <c r="E783">
        <v>-2.7</v>
      </c>
      <c r="F783">
        <v>-3</v>
      </c>
      <c r="G783">
        <v>-3.5</v>
      </c>
      <c r="I783" s="13">
        <v>751.5</v>
      </c>
      <c r="J783" s="13">
        <v>752.3</v>
      </c>
      <c r="K783" s="13">
        <v>752.1</v>
      </c>
    </row>
    <row r="784" spans="1:11" x14ac:dyDescent="0.25">
      <c r="A784" s="4">
        <v>27078</v>
      </c>
      <c r="B784">
        <v>1874</v>
      </c>
      <c r="C784">
        <v>2</v>
      </c>
      <c r="D784" s="15">
        <v>18</v>
      </c>
      <c r="G784">
        <v>-8.6</v>
      </c>
      <c r="K784" s="13">
        <v>753</v>
      </c>
    </row>
    <row r="785" spans="1:12" x14ac:dyDescent="0.25">
      <c r="A785" s="4">
        <v>27079</v>
      </c>
      <c r="B785">
        <v>1874</v>
      </c>
      <c r="C785">
        <v>2</v>
      </c>
      <c r="D785" s="15">
        <v>19</v>
      </c>
      <c r="E785">
        <v>-7.1</v>
      </c>
      <c r="F785">
        <v>-2.9</v>
      </c>
      <c r="G785">
        <v>-3.1</v>
      </c>
      <c r="I785" s="13">
        <v>752.5</v>
      </c>
      <c r="J785" s="13">
        <v>753.1</v>
      </c>
      <c r="K785" s="13">
        <v>753.2</v>
      </c>
    </row>
    <row r="786" spans="1:12" x14ac:dyDescent="0.25">
      <c r="A786" s="4">
        <v>27080</v>
      </c>
      <c r="B786">
        <v>1874</v>
      </c>
      <c r="C786">
        <v>2</v>
      </c>
      <c r="D786" s="15">
        <v>20</v>
      </c>
      <c r="E786">
        <v>-3</v>
      </c>
      <c r="F786">
        <v>-1.3</v>
      </c>
      <c r="G786">
        <v>-2.1</v>
      </c>
      <c r="I786" s="13">
        <v>754.4</v>
      </c>
      <c r="J786" s="13">
        <v>755.3</v>
      </c>
      <c r="K786" s="13">
        <v>756.1</v>
      </c>
    </row>
    <row r="787" spans="1:12" x14ac:dyDescent="0.25">
      <c r="A787" s="4">
        <v>27081</v>
      </c>
      <c r="B787">
        <v>1874</v>
      </c>
      <c r="C787">
        <v>2</v>
      </c>
      <c r="D787" s="15">
        <v>21</v>
      </c>
      <c r="E787">
        <v>-4.7</v>
      </c>
      <c r="G787">
        <v>-2.6</v>
      </c>
      <c r="I787" s="13">
        <v>756.7</v>
      </c>
      <c r="K787" s="13">
        <v>757.1</v>
      </c>
    </row>
    <row r="788" spans="1:12" x14ac:dyDescent="0.25">
      <c r="A788" s="4">
        <v>27082</v>
      </c>
      <c r="B788">
        <v>1874</v>
      </c>
      <c r="C788">
        <v>2</v>
      </c>
      <c r="D788" s="15">
        <v>22</v>
      </c>
      <c r="E788">
        <v>-4.3</v>
      </c>
      <c r="F788">
        <v>-4.0999999999999996</v>
      </c>
      <c r="G788">
        <v>-5.0999999999999996</v>
      </c>
      <c r="I788" s="13">
        <v>755.7</v>
      </c>
      <c r="J788" s="13">
        <v>755.8</v>
      </c>
      <c r="K788" s="13">
        <v>756.7</v>
      </c>
    </row>
    <row r="789" spans="1:12" x14ac:dyDescent="0.25">
      <c r="A789" s="4">
        <v>27083</v>
      </c>
      <c r="B789">
        <v>1874</v>
      </c>
      <c r="C789">
        <v>2</v>
      </c>
      <c r="D789" s="15">
        <v>23</v>
      </c>
      <c r="E789">
        <v>-6.7</v>
      </c>
      <c r="F789">
        <v>-5.2</v>
      </c>
      <c r="G789">
        <v>-11.3</v>
      </c>
      <c r="I789" s="13">
        <v>757.9</v>
      </c>
      <c r="J789" s="13">
        <v>759.7</v>
      </c>
      <c r="K789" s="13">
        <v>761</v>
      </c>
    </row>
    <row r="790" spans="1:12" x14ac:dyDescent="0.25">
      <c r="A790" s="4">
        <v>27084</v>
      </c>
      <c r="B790">
        <v>1874</v>
      </c>
      <c r="C790">
        <v>2</v>
      </c>
      <c r="D790" s="15">
        <v>24</v>
      </c>
      <c r="E790">
        <v>-21.1</v>
      </c>
      <c r="F790">
        <v>-7</v>
      </c>
      <c r="G790">
        <v>-12.9</v>
      </c>
      <c r="I790" s="13">
        <v>762.5</v>
      </c>
      <c r="J790" s="13">
        <v>763.4</v>
      </c>
      <c r="K790" s="13">
        <v>763.5</v>
      </c>
    </row>
    <row r="791" spans="1:12" x14ac:dyDescent="0.25">
      <c r="A791" s="4">
        <v>27085</v>
      </c>
      <c r="B791">
        <v>1874</v>
      </c>
      <c r="C791">
        <v>2</v>
      </c>
      <c r="D791" s="15">
        <v>25</v>
      </c>
      <c r="E791">
        <v>-11.1</v>
      </c>
      <c r="F791">
        <v>-6.2</v>
      </c>
      <c r="G791">
        <v>-7.7</v>
      </c>
      <c r="I791" s="13">
        <v>764.1</v>
      </c>
      <c r="J791" s="13">
        <v>766</v>
      </c>
      <c r="K791" s="13">
        <v>763.5</v>
      </c>
    </row>
    <row r="792" spans="1:12" x14ac:dyDescent="0.25">
      <c r="A792" s="4">
        <v>27086</v>
      </c>
      <c r="B792">
        <v>1874</v>
      </c>
      <c r="C792">
        <v>2</v>
      </c>
      <c r="D792" s="15">
        <v>26</v>
      </c>
      <c r="E792">
        <v>-6.7</v>
      </c>
      <c r="F792">
        <v>-5.5</v>
      </c>
      <c r="G792">
        <v>-6.3</v>
      </c>
      <c r="I792" s="13">
        <v>762.9</v>
      </c>
      <c r="J792" s="13">
        <v>762.4</v>
      </c>
      <c r="K792" s="13">
        <v>763.9</v>
      </c>
    </row>
    <row r="793" spans="1:12" x14ac:dyDescent="0.25">
      <c r="A793" s="4">
        <v>27087</v>
      </c>
      <c r="B793">
        <v>1874</v>
      </c>
      <c r="C793">
        <v>2</v>
      </c>
      <c r="D793" s="15">
        <v>27</v>
      </c>
      <c r="E793">
        <v>-5.9</v>
      </c>
      <c r="F793">
        <v>-3.9</v>
      </c>
      <c r="G793">
        <v>-11.5</v>
      </c>
      <c r="I793" s="13">
        <v>765.7</v>
      </c>
      <c r="J793" s="13">
        <v>768</v>
      </c>
      <c r="K793" s="13">
        <v>768.7</v>
      </c>
    </row>
    <row r="794" spans="1:12" s="5" customFormat="1" x14ac:dyDescent="0.25">
      <c r="A794" s="4">
        <v>27088</v>
      </c>
      <c r="B794" s="5">
        <v>1874</v>
      </c>
      <c r="C794">
        <v>2</v>
      </c>
      <c r="D794" s="15">
        <v>28</v>
      </c>
      <c r="E794" s="5">
        <v>-11.5</v>
      </c>
      <c r="F794" s="5">
        <v>-8.4</v>
      </c>
      <c r="G794" s="5">
        <v>-11.3</v>
      </c>
      <c r="H794" s="10"/>
      <c r="I794" s="5">
        <v>769.3</v>
      </c>
      <c r="J794" s="5">
        <v>769.4</v>
      </c>
      <c r="K794" s="5">
        <v>770.6</v>
      </c>
      <c r="L794" s="10"/>
    </row>
    <row r="795" spans="1:12" x14ac:dyDescent="0.25">
      <c r="A795" s="4">
        <v>27089</v>
      </c>
      <c r="B795">
        <v>1874</v>
      </c>
      <c r="C795">
        <v>3</v>
      </c>
      <c r="D795" s="15">
        <v>1</v>
      </c>
      <c r="E795" s="13">
        <v>-12.9</v>
      </c>
      <c r="F795" s="13">
        <v>-10.9</v>
      </c>
      <c r="G795" s="13">
        <v>-16.5</v>
      </c>
      <c r="I795" s="13">
        <v>770.4</v>
      </c>
      <c r="J795" s="13">
        <v>770.7</v>
      </c>
      <c r="K795" s="13">
        <v>771.3</v>
      </c>
    </row>
    <row r="796" spans="1:12" x14ac:dyDescent="0.25">
      <c r="A796" s="4">
        <v>27090</v>
      </c>
      <c r="B796">
        <v>1874</v>
      </c>
      <c r="C796">
        <v>3</v>
      </c>
      <c r="D796" s="15">
        <v>2</v>
      </c>
      <c r="E796" s="13">
        <v>-25.5</v>
      </c>
      <c r="F796" s="13">
        <v>-12.3</v>
      </c>
      <c r="G796" s="13">
        <v>-18.899999999999999</v>
      </c>
      <c r="I796" s="13">
        <v>774.5</v>
      </c>
      <c r="J796" s="13">
        <v>773.6</v>
      </c>
      <c r="K796" s="13">
        <v>771.4</v>
      </c>
    </row>
    <row r="797" spans="1:12" x14ac:dyDescent="0.25">
      <c r="A797" s="4">
        <v>27091</v>
      </c>
      <c r="B797">
        <v>1874</v>
      </c>
      <c r="C797">
        <v>3</v>
      </c>
      <c r="D797" s="15">
        <v>3</v>
      </c>
      <c r="E797" s="13">
        <v>-29.1</v>
      </c>
      <c r="F797" s="13">
        <v>-9.4</v>
      </c>
      <c r="G797" s="13">
        <v>-16.7</v>
      </c>
      <c r="I797" s="13">
        <v>769.2</v>
      </c>
      <c r="J797" s="13">
        <v>768.1</v>
      </c>
      <c r="K797" s="13">
        <v>767.9</v>
      </c>
    </row>
    <row r="798" spans="1:12" x14ac:dyDescent="0.25">
      <c r="A798" s="4">
        <v>27092</v>
      </c>
      <c r="B798">
        <v>1874</v>
      </c>
      <c r="C798">
        <v>3</v>
      </c>
      <c r="D798" s="15">
        <v>4</v>
      </c>
      <c r="E798" s="13">
        <v>-22.8</v>
      </c>
      <c r="F798" s="13">
        <v>-14.3</v>
      </c>
      <c r="G798" s="13">
        <v>-13.5</v>
      </c>
      <c r="I798" s="13">
        <v>767.3</v>
      </c>
      <c r="J798" s="13">
        <v>766.3</v>
      </c>
      <c r="K798" s="13">
        <v>764.9</v>
      </c>
    </row>
    <row r="799" spans="1:12" x14ac:dyDescent="0.25">
      <c r="A799" s="4">
        <v>27093</v>
      </c>
      <c r="B799">
        <v>1874</v>
      </c>
      <c r="C799">
        <v>3</v>
      </c>
      <c r="D799" s="15">
        <v>5</v>
      </c>
      <c r="E799" s="13">
        <v>-24.7</v>
      </c>
      <c r="F799" s="13">
        <v>-7.3</v>
      </c>
      <c r="G799" s="13">
        <v>-11.9</v>
      </c>
      <c r="I799" s="13">
        <v>764.1</v>
      </c>
      <c r="J799" s="13">
        <v>762.3</v>
      </c>
      <c r="K799" s="13">
        <v>758.8</v>
      </c>
    </row>
    <row r="800" spans="1:12" x14ac:dyDescent="0.25">
      <c r="A800" s="4">
        <v>27094</v>
      </c>
      <c r="B800">
        <v>1874</v>
      </c>
      <c r="C800">
        <v>3</v>
      </c>
      <c r="D800" s="15">
        <v>6</v>
      </c>
      <c r="E800" s="13">
        <v>-15</v>
      </c>
      <c r="F800" s="13">
        <v>-7.3</v>
      </c>
      <c r="G800" s="13">
        <v>-6.9</v>
      </c>
      <c r="I800" s="13">
        <v>751</v>
      </c>
      <c r="J800" s="13">
        <v>747</v>
      </c>
      <c r="K800" s="13">
        <v>742.5</v>
      </c>
    </row>
    <row r="801" spans="1:11" x14ac:dyDescent="0.25">
      <c r="A801" s="4">
        <v>27095</v>
      </c>
      <c r="B801">
        <v>1874</v>
      </c>
      <c r="C801">
        <v>3</v>
      </c>
      <c r="D801" s="15">
        <v>7</v>
      </c>
      <c r="E801" s="13">
        <v>-5.9</v>
      </c>
      <c r="F801" s="13">
        <v>-3.3</v>
      </c>
      <c r="G801" s="13">
        <v>-6.3</v>
      </c>
      <c r="I801" s="13">
        <v>737.5</v>
      </c>
      <c r="J801" s="13">
        <v>731.8</v>
      </c>
      <c r="K801" s="13">
        <v>731.1</v>
      </c>
    </row>
    <row r="802" spans="1:11" x14ac:dyDescent="0.25">
      <c r="A802" s="4">
        <v>27096</v>
      </c>
      <c r="B802">
        <v>1874</v>
      </c>
      <c r="C802">
        <v>3</v>
      </c>
      <c r="D802" s="15">
        <v>8</v>
      </c>
      <c r="E802" s="13">
        <v>-0.7</v>
      </c>
      <c r="F802" s="13">
        <v>1.7</v>
      </c>
      <c r="G802" s="13">
        <v>-5.0999999999999996</v>
      </c>
      <c r="I802" s="13">
        <v>725.5</v>
      </c>
      <c r="J802" s="13">
        <v>725.7</v>
      </c>
      <c r="K802" s="13">
        <v>731.4</v>
      </c>
    </row>
    <row r="803" spans="1:11" x14ac:dyDescent="0.25">
      <c r="A803" s="4">
        <v>27097</v>
      </c>
      <c r="B803">
        <v>1874</v>
      </c>
      <c r="C803">
        <v>3</v>
      </c>
      <c r="D803" s="15">
        <v>9</v>
      </c>
      <c r="E803" s="13">
        <v>-4.5</v>
      </c>
      <c r="F803" s="13">
        <v>1.5</v>
      </c>
      <c r="G803" s="13">
        <v>2.1</v>
      </c>
      <c r="I803" s="13">
        <v>732</v>
      </c>
      <c r="J803" s="13">
        <v>730.7</v>
      </c>
      <c r="K803" s="13">
        <v>732.9</v>
      </c>
    </row>
    <row r="804" spans="1:11" x14ac:dyDescent="0.25">
      <c r="A804" s="4">
        <v>27098</v>
      </c>
      <c r="B804">
        <v>1874</v>
      </c>
      <c r="C804">
        <v>3</v>
      </c>
      <c r="D804" s="15">
        <v>10</v>
      </c>
      <c r="E804" s="13">
        <v>-4.7</v>
      </c>
      <c r="F804" s="13">
        <v>-1.7</v>
      </c>
      <c r="G804" s="13">
        <v>-3.4</v>
      </c>
      <c r="I804" s="13">
        <v>743.2</v>
      </c>
      <c r="J804" s="13">
        <v>746.1</v>
      </c>
      <c r="K804" s="13">
        <v>745.9</v>
      </c>
    </row>
    <row r="805" spans="1:11" x14ac:dyDescent="0.25">
      <c r="A805" s="4">
        <v>27099</v>
      </c>
      <c r="B805">
        <v>1874</v>
      </c>
      <c r="C805">
        <v>3</v>
      </c>
      <c r="D805" s="15">
        <v>11</v>
      </c>
      <c r="E805" s="13">
        <v>0</v>
      </c>
      <c r="F805" s="13">
        <v>4.0999999999999996</v>
      </c>
      <c r="G805" s="13">
        <v>-0.9</v>
      </c>
      <c r="I805" s="13">
        <v>746.1</v>
      </c>
      <c r="J805" s="13">
        <v>749.7</v>
      </c>
      <c r="K805" s="13">
        <v>752.3</v>
      </c>
    </row>
    <row r="806" spans="1:11" x14ac:dyDescent="0.25">
      <c r="A806" s="4">
        <v>27100</v>
      </c>
      <c r="B806">
        <v>1874</v>
      </c>
      <c r="C806">
        <v>3</v>
      </c>
      <c r="D806" s="15">
        <v>12</v>
      </c>
      <c r="E806" s="13">
        <v>-1.9</v>
      </c>
      <c r="F806" s="13">
        <v>2.1</v>
      </c>
      <c r="G806" s="13">
        <v>-0.5</v>
      </c>
      <c r="I806" s="13">
        <v>752.5</v>
      </c>
      <c r="J806" s="13">
        <v>752.8</v>
      </c>
      <c r="K806" s="13">
        <v>752.6</v>
      </c>
    </row>
    <row r="807" spans="1:11" x14ac:dyDescent="0.25">
      <c r="A807" s="4">
        <v>27101</v>
      </c>
      <c r="B807">
        <v>1874</v>
      </c>
      <c r="C807">
        <v>3</v>
      </c>
      <c r="D807" s="15">
        <v>13</v>
      </c>
      <c r="E807" s="13">
        <v>-0.7</v>
      </c>
      <c r="F807" s="13">
        <v>0.9</v>
      </c>
      <c r="G807" s="13">
        <v>0.3</v>
      </c>
      <c r="I807" s="13">
        <v>751.1</v>
      </c>
      <c r="J807" s="13">
        <v>749.4</v>
      </c>
      <c r="K807" s="13">
        <v>749.2</v>
      </c>
    </row>
    <row r="808" spans="1:11" x14ac:dyDescent="0.25">
      <c r="A808" s="4">
        <v>27102</v>
      </c>
      <c r="B808">
        <v>1874</v>
      </c>
      <c r="C808">
        <v>3</v>
      </c>
      <c r="D808" s="15">
        <v>14</v>
      </c>
      <c r="E808" s="13">
        <v>-4.8</v>
      </c>
      <c r="F808" s="13">
        <v>-1</v>
      </c>
      <c r="G808" s="13">
        <v>-3.7</v>
      </c>
      <c r="I808" s="13">
        <v>754.1</v>
      </c>
      <c r="J808" s="13">
        <v>755.1</v>
      </c>
      <c r="K808" s="13">
        <v>753.2</v>
      </c>
    </row>
    <row r="809" spans="1:11" x14ac:dyDescent="0.25">
      <c r="A809" s="4">
        <v>27103</v>
      </c>
      <c r="B809">
        <v>1874</v>
      </c>
      <c r="C809">
        <v>3</v>
      </c>
      <c r="D809" s="15">
        <v>15</v>
      </c>
      <c r="E809" s="13">
        <v>-4.9000000000000004</v>
      </c>
      <c r="F809" s="13">
        <v>2.9</v>
      </c>
      <c r="G809" s="13">
        <v>-5.0999999999999996</v>
      </c>
      <c r="I809" s="13">
        <v>749.2</v>
      </c>
      <c r="J809" s="13">
        <v>748.3</v>
      </c>
      <c r="K809" s="13">
        <v>747.8</v>
      </c>
    </row>
    <row r="810" spans="1:11" x14ac:dyDescent="0.25">
      <c r="A810" s="4">
        <v>27104</v>
      </c>
      <c r="B810">
        <v>1874</v>
      </c>
      <c r="C810">
        <v>3</v>
      </c>
      <c r="D810" s="15">
        <v>16</v>
      </c>
      <c r="E810" s="13">
        <v>-6.1</v>
      </c>
      <c r="F810" s="13">
        <v>-4.0999999999999996</v>
      </c>
      <c r="G810" s="13">
        <v>-6.1</v>
      </c>
      <c r="I810" s="13">
        <v>750.1</v>
      </c>
      <c r="J810" s="13">
        <v>750.8</v>
      </c>
      <c r="K810" s="13">
        <v>751.3</v>
      </c>
    </row>
    <row r="811" spans="1:11" x14ac:dyDescent="0.25">
      <c r="A811" s="4">
        <v>27105</v>
      </c>
      <c r="B811">
        <v>1874</v>
      </c>
      <c r="C811">
        <v>3</v>
      </c>
      <c r="D811" s="15">
        <v>17</v>
      </c>
      <c r="E811" s="13">
        <v>-7.7</v>
      </c>
      <c r="F811" s="13">
        <v>-2.1</v>
      </c>
      <c r="G811" s="13">
        <v>-6.5</v>
      </c>
      <c r="I811" s="13">
        <v>757.1</v>
      </c>
      <c r="J811" s="13">
        <v>753.1</v>
      </c>
      <c r="K811" s="13">
        <v>751.1</v>
      </c>
    </row>
    <row r="812" spans="1:11" x14ac:dyDescent="0.25">
      <c r="A812" s="4">
        <v>27106</v>
      </c>
      <c r="B812">
        <v>1874</v>
      </c>
      <c r="C812">
        <v>3</v>
      </c>
      <c r="D812" s="15">
        <v>18</v>
      </c>
      <c r="E812" s="13">
        <v>-7</v>
      </c>
      <c r="F812" s="13">
        <v>-5.5</v>
      </c>
      <c r="G812" s="13">
        <v>-7.6</v>
      </c>
      <c r="I812" s="13">
        <v>747.1</v>
      </c>
      <c r="J812" s="13">
        <v>745.6</v>
      </c>
      <c r="K812" s="13">
        <v>740.1</v>
      </c>
    </row>
    <row r="813" spans="1:11" x14ac:dyDescent="0.25">
      <c r="A813" s="4">
        <v>27107</v>
      </c>
      <c r="B813">
        <v>1874</v>
      </c>
      <c r="C813">
        <v>3</v>
      </c>
      <c r="D813" s="15">
        <v>19</v>
      </c>
      <c r="E813" s="13">
        <v>-6.7</v>
      </c>
      <c r="F813" s="13">
        <v>-3.1</v>
      </c>
      <c r="G813" s="13">
        <v>-3.7</v>
      </c>
      <c r="I813" s="13">
        <v>736.4</v>
      </c>
      <c r="J813" s="13">
        <v>736</v>
      </c>
      <c r="K813" s="13">
        <v>733.2</v>
      </c>
    </row>
    <row r="814" spans="1:11" x14ac:dyDescent="0.25">
      <c r="A814" s="4">
        <v>27108</v>
      </c>
      <c r="B814">
        <v>1874</v>
      </c>
      <c r="C814">
        <v>3</v>
      </c>
      <c r="D814" s="15">
        <v>20</v>
      </c>
      <c r="E814" s="13">
        <v>-0.5</v>
      </c>
      <c r="F814" s="13">
        <v>1.8</v>
      </c>
      <c r="G814" s="13">
        <v>0.4</v>
      </c>
      <c r="I814" s="13">
        <v>731.2</v>
      </c>
      <c r="J814" s="13">
        <v>730.9</v>
      </c>
      <c r="K814" s="13">
        <v>731.1</v>
      </c>
    </row>
    <row r="815" spans="1:11" x14ac:dyDescent="0.25">
      <c r="A815" s="4">
        <v>27109</v>
      </c>
      <c r="B815">
        <v>1874</v>
      </c>
      <c r="C815">
        <v>3</v>
      </c>
      <c r="D815" s="15">
        <v>21</v>
      </c>
      <c r="E815" s="13">
        <v>-1</v>
      </c>
      <c r="F815" s="13">
        <v>0</v>
      </c>
      <c r="G815" s="13">
        <v>-1.4</v>
      </c>
      <c r="I815" s="13">
        <v>738.1</v>
      </c>
      <c r="J815" s="13">
        <v>742.3</v>
      </c>
      <c r="K815" s="13">
        <v>747</v>
      </c>
    </row>
    <row r="816" spans="1:11" x14ac:dyDescent="0.25">
      <c r="A816" s="4">
        <v>27110</v>
      </c>
      <c r="B816">
        <v>1874</v>
      </c>
      <c r="C816">
        <v>3</v>
      </c>
      <c r="D816" s="15">
        <v>22</v>
      </c>
      <c r="E816" s="13">
        <v>-1.7</v>
      </c>
      <c r="F816" s="13">
        <v>1.1000000000000001</v>
      </c>
      <c r="G816" s="13">
        <v>-2.5</v>
      </c>
      <c r="I816" s="13">
        <v>750</v>
      </c>
      <c r="J816" s="13">
        <v>752.4</v>
      </c>
      <c r="K816" s="13">
        <v>754.2</v>
      </c>
    </row>
    <row r="817" spans="1:12" x14ac:dyDescent="0.25">
      <c r="A817" s="4">
        <v>27111</v>
      </c>
      <c r="B817">
        <v>1874</v>
      </c>
      <c r="C817">
        <v>3</v>
      </c>
      <c r="D817" s="15">
        <v>23</v>
      </c>
      <c r="E817" s="13">
        <v>-13.3</v>
      </c>
      <c r="F817" s="13">
        <v>0.7</v>
      </c>
      <c r="G817" s="13">
        <v>-2.2999999999999998</v>
      </c>
      <c r="I817" s="13">
        <v>757</v>
      </c>
      <c r="J817" s="13">
        <v>758</v>
      </c>
      <c r="K817" s="13">
        <v>758.4</v>
      </c>
    </row>
    <row r="818" spans="1:12" x14ac:dyDescent="0.25">
      <c r="A818" s="4">
        <v>27112</v>
      </c>
      <c r="B818">
        <v>1874</v>
      </c>
      <c r="C818">
        <v>3</v>
      </c>
      <c r="D818" s="15">
        <v>24</v>
      </c>
      <c r="E818" s="13">
        <v>-1.7</v>
      </c>
      <c r="F818" s="13">
        <v>4.3</v>
      </c>
      <c r="G818" s="13">
        <v>-0.7</v>
      </c>
      <c r="I818" s="13">
        <v>758.6</v>
      </c>
      <c r="J818" s="13">
        <v>757.7</v>
      </c>
      <c r="K818" s="13">
        <v>755.9</v>
      </c>
    </row>
    <row r="819" spans="1:12" x14ac:dyDescent="0.25">
      <c r="A819" s="4">
        <v>27113</v>
      </c>
      <c r="B819">
        <v>1874</v>
      </c>
      <c r="C819">
        <v>3</v>
      </c>
      <c r="D819" s="15">
        <v>25</v>
      </c>
      <c r="E819" s="13">
        <v>-3</v>
      </c>
      <c r="F819" s="13">
        <v>4.7</v>
      </c>
      <c r="G819" s="13">
        <v>0.1</v>
      </c>
      <c r="I819" s="13">
        <v>753.6</v>
      </c>
      <c r="J819" s="13">
        <v>752.8</v>
      </c>
      <c r="K819" s="13">
        <v>746.2</v>
      </c>
    </row>
    <row r="820" spans="1:12" x14ac:dyDescent="0.25">
      <c r="A820" s="4">
        <v>27114</v>
      </c>
      <c r="B820">
        <v>1874</v>
      </c>
      <c r="C820">
        <v>3</v>
      </c>
      <c r="D820" s="15">
        <v>26</v>
      </c>
      <c r="E820" s="13">
        <v>-3.5</v>
      </c>
      <c r="F820" s="13">
        <v>1.5</v>
      </c>
      <c r="G820" s="13">
        <v>-0.9</v>
      </c>
      <c r="I820" s="13">
        <v>735.9</v>
      </c>
      <c r="J820" s="13">
        <v>728.7</v>
      </c>
      <c r="K820" s="13">
        <v>733.3</v>
      </c>
    </row>
    <row r="821" spans="1:12" x14ac:dyDescent="0.25">
      <c r="A821" s="4">
        <v>27115</v>
      </c>
      <c r="B821">
        <v>1874</v>
      </c>
      <c r="C821">
        <v>3</v>
      </c>
      <c r="D821" s="15">
        <v>27</v>
      </c>
      <c r="E821" s="13">
        <v>-2.8</v>
      </c>
      <c r="F821" s="13">
        <v>-0.6</v>
      </c>
      <c r="G821" s="13">
        <v>-3.3</v>
      </c>
      <c r="I821" s="13">
        <v>730.4</v>
      </c>
      <c r="J821" s="13">
        <v>729.8</v>
      </c>
      <c r="K821" s="13">
        <v>729.8</v>
      </c>
    </row>
    <row r="822" spans="1:12" x14ac:dyDescent="0.25">
      <c r="A822" s="4">
        <v>27116</v>
      </c>
      <c r="B822">
        <v>1874</v>
      </c>
      <c r="C822">
        <v>3</v>
      </c>
      <c r="D822" s="15">
        <v>28</v>
      </c>
      <c r="E822" s="13">
        <v>-7.9</v>
      </c>
      <c r="F822" s="13">
        <v>-5.6</v>
      </c>
      <c r="G822" s="13">
        <v>-7.2</v>
      </c>
      <c r="I822" s="13">
        <v>730.3</v>
      </c>
      <c r="J822" s="13">
        <v>731.1</v>
      </c>
      <c r="K822" s="13">
        <v>733</v>
      </c>
    </row>
    <row r="823" spans="1:12" x14ac:dyDescent="0.25">
      <c r="A823" s="4">
        <v>27117</v>
      </c>
      <c r="B823">
        <v>1874</v>
      </c>
      <c r="C823">
        <v>3</v>
      </c>
      <c r="D823" s="15">
        <v>29</v>
      </c>
      <c r="E823" s="13">
        <v>-13</v>
      </c>
      <c r="F823" s="13">
        <v>-5.7</v>
      </c>
      <c r="G823" s="13">
        <v>-10.9</v>
      </c>
      <c r="I823" s="13">
        <v>733.6</v>
      </c>
      <c r="J823" s="13">
        <v>734.5</v>
      </c>
      <c r="K823" s="13">
        <v>736.3</v>
      </c>
    </row>
    <row r="824" spans="1:12" x14ac:dyDescent="0.25">
      <c r="A824" s="4">
        <v>27118</v>
      </c>
      <c r="B824">
        <v>1874</v>
      </c>
      <c r="C824">
        <v>3</v>
      </c>
      <c r="D824" s="15">
        <v>30</v>
      </c>
      <c r="E824" s="13">
        <v>-9.9</v>
      </c>
      <c r="F824" s="13">
        <v>-3.8</v>
      </c>
      <c r="G824" s="13">
        <v>-6.7</v>
      </c>
      <c r="I824" s="13">
        <v>736.3</v>
      </c>
      <c r="J824" s="13">
        <v>736.1</v>
      </c>
      <c r="K824" s="13">
        <v>734.1</v>
      </c>
    </row>
    <row r="825" spans="1:12" s="5" customFormat="1" x14ac:dyDescent="0.25">
      <c r="A825" s="4">
        <v>27119</v>
      </c>
      <c r="B825" s="5">
        <v>1874</v>
      </c>
      <c r="C825">
        <v>3</v>
      </c>
      <c r="D825" s="15">
        <v>31</v>
      </c>
      <c r="E825" s="14">
        <v>-11.6</v>
      </c>
      <c r="F825" s="5">
        <v>-5.2</v>
      </c>
      <c r="G825" s="5">
        <v>-7.6</v>
      </c>
      <c r="H825" s="10"/>
      <c r="I825" s="5">
        <v>732.5</v>
      </c>
      <c r="J825" s="5">
        <v>731.2</v>
      </c>
      <c r="K825" s="5">
        <v>730.1</v>
      </c>
      <c r="L825" s="10"/>
    </row>
    <row r="826" spans="1:12" x14ac:dyDescent="0.25">
      <c r="A826" s="4">
        <v>27120</v>
      </c>
      <c r="B826">
        <v>1874</v>
      </c>
      <c r="C826">
        <v>4</v>
      </c>
      <c r="D826" s="15">
        <v>1</v>
      </c>
      <c r="E826" s="13">
        <v>-11.5</v>
      </c>
      <c r="G826" s="13">
        <v>-8.5</v>
      </c>
      <c r="I826" s="13">
        <v>729.5</v>
      </c>
      <c r="K826" s="13">
        <v>734.3</v>
      </c>
    </row>
    <row r="827" spans="1:12" x14ac:dyDescent="0.25">
      <c r="A827" s="4">
        <v>27121</v>
      </c>
      <c r="B827">
        <v>1874</v>
      </c>
      <c r="C827">
        <v>4</v>
      </c>
      <c r="D827" s="15">
        <v>2</v>
      </c>
      <c r="E827" s="13">
        <v>-10.1</v>
      </c>
      <c r="F827">
        <v>-2.2999999999999998</v>
      </c>
      <c r="G827" s="13">
        <v>-4.5</v>
      </c>
      <c r="I827" s="13">
        <v>737.1</v>
      </c>
      <c r="J827" s="13">
        <v>738.7</v>
      </c>
      <c r="K827" s="13">
        <v>739.8</v>
      </c>
    </row>
    <row r="828" spans="1:12" x14ac:dyDescent="0.25">
      <c r="A828" s="4">
        <v>27122</v>
      </c>
      <c r="B828">
        <v>1874</v>
      </c>
      <c r="C828">
        <v>4</v>
      </c>
      <c r="D828" s="15">
        <v>3</v>
      </c>
      <c r="E828" s="13">
        <v>-5.3</v>
      </c>
      <c r="F828">
        <v>-1.2</v>
      </c>
      <c r="G828" s="13">
        <v>-5.0999999999999996</v>
      </c>
      <c r="I828" s="13">
        <v>741.7</v>
      </c>
      <c r="J828" s="13">
        <v>742.3</v>
      </c>
      <c r="K828" s="13">
        <v>745.8</v>
      </c>
    </row>
    <row r="829" spans="1:12" x14ac:dyDescent="0.25">
      <c r="A829" s="4">
        <v>27123</v>
      </c>
      <c r="B829">
        <v>1874</v>
      </c>
      <c r="C829">
        <v>4</v>
      </c>
      <c r="D829" s="15">
        <v>4</v>
      </c>
      <c r="E829" s="13">
        <v>-8.1</v>
      </c>
      <c r="F829">
        <v>1</v>
      </c>
      <c r="G829" s="13">
        <v>1.6</v>
      </c>
      <c r="I829" s="13">
        <v>747.3</v>
      </c>
      <c r="J829" s="13">
        <v>746.3</v>
      </c>
      <c r="K829" s="13">
        <v>744.9</v>
      </c>
    </row>
    <row r="830" spans="1:12" x14ac:dyDescent="0.25">
      <c r="A830" s="4">
        <v>27124</v>
      </c>
      <c r="B830">
        <v>1874</v>
      </c>
      <c r="C830">
        <v>4</v>
      </c>
      <c r="D830" s="15">
        <v>5</v>
      </c>
      <c r="F830">
        <v>7.2</v>
      </c>
      <c r="G830" s="13">
        <v>1.3</v>
      </c>
      <c r="J830" s="13">
        <v>745.1</v>
      </c>
      <c r="K830" s="13">
        <v>749.1</v>
      </c>
    </row>
    <row r="831" spans="1:12" x14ac:dyDescent="0.25">
      <c r="A831" s="4">
        <v>27125</v>
      </c>
      <c r="B831">
        <v>1874</v>
      </c>
      <c r="C831">
        <v>4</v>
      </c>
      <c r="D831" s="15">
        <v>6</v>
      </c>
      <c r="E831">
        <v>1.4</v>
      </c>
      <c r="F831">
        <v>4.7</v>
      </c>
      <c r="G831" s="13">
        <v>1.8</v>
      </c>
      <c r="I831" s="13">
        <v>748.4</v>
      </c>
      <c r="J831" s="13">
        <v>748.3</v>
      </c>
      <c r="K831" s="13">
        <v>749.3</v>
      </c>
    </row>
    <row r="832" spans="1:12" x14ac:dyDescent="0.25">
      <c r="A832" s="4">
        <v>27126</v>
      </c>
      <c r="B832">
        <v>1874</v>
      </c>
      <c r="C832">
        <v>4</v>
      </c>
      <c r="D832" s="15">
        <v>7</v>
      </c>
      <c r="E832">
        <v>2</v>
      </c>
      <c r="F832">
        <v>10.1</v>
      </c>
      <c r="G832" s="13">
        <v>3.7</v>
      </c>
      <c r="I832" s="13">
        <v>750.2</v>
      </c>
      <c r="J832" s="13">
        <v>749.6</v>
      </c>
      <c r="K832" s="13">
        <v>749.3</v>
      </c>
    </row>
    <row r="833" spans="1:11" x14ac:dyDescent="0.25">
      <c r="A833" s="4">
        <v>27127</v>
      </c>
      <c r="B833">
        <v>1874</v>
      </c>
      <c r="C833">
        <v>4</v>
      </c>
      <c r="D833" s="15">
        <v>8</v>
      </c>
      <c r="E833">
        <v>3.3</v>
      </c>
      <c r="F833">
        <v>9.5</v>
      </c>
      <c r="G833" s="13">
        <v>5.7</v>
      </c>
      <c r="I833" s="13">
        <v>752.7</v>
      </c>
      <c r="J833" s="13">
        <v>750.3</v>
      </c>
      <c r="K833" s="13">
        <v>748.4</v>
      </c>
    </row>
    <row r="834" spans="1:11" x14ac:dyDescent="0.25">
      <c r="A834" s="4">
        <v>27128</v>
      </c>
      <c r="B834">
        <v>1874</v>
      </c>
      <c r="C834">
        <v>4</v>
      </c>
      <c r="D834" s="15">
        <v>9</v>
      </c>
      <c r="F834">
        <v>5.4</v>
      </c>
      <c r="G834" s="13">
        <v>1.3</v>
      </c>
      <c r="J834" s="13">
        <v>745.4</v>
      </c>
      <c r="K834" s="13">
        <v>748.8</v>
      </c>
    </row>
    <row r="835" spans="1:11" x14ac:dyDescent="0.25">
      <c r="A835" s="4">
        <v>27129</v>
      </c>
      <c r="B835">
        <v>1874</v>
      </c>
      <c r="C835">
        <v>4</v>
      </c>
      <c r="D835" s="15">
        <v>10</v>
      </c>
      <c r="E835">
        <v>0.1</v>
      </c>
      <c r="F835">
        <v>9.5</v>
      </c>
      <c r="G835" s="13">
        <v>2.5</v>
      </c>
      <c r="I835" s="13">
        <v>751.1</v>
      </c>
      <c r="J835" s="13">
        <v>750.1</v>
      </c>
      <c r="K835" s="13">
        <v>748.4</v>
      </c>
    </row>
    <row r="836" spans="1:11" x14ac:dyDescent="0.25">
      <c r="A836" s="4">
        <v>27130</v>
      </c>
      <c r="B836">
        <v>1874</v>
      </c>
      <c r="C836">
        <v>4</v>
      </c>
      <c r="D836" s="15">
        <v>11</v>
      </c>
      <c r="E836">
        <v>3</v>
      </c>
      <c r="F836">
        <v>8.3000000000000007</v>
      </c>
      <c r="I836" s="13">
        <v>746</v>
      </c>
      <c r="J836" s="13">
        <v>744.6</v>
      </c>
    </row>
    <row r="837" spans="1:11" x14ac:dyDescent="0.25">
      <c r="A837" s="4">
        <v>27131</v>
      </c>
      <c r="B837">
        <v>1874</v>
      </c>
      <c r="C837">
        <v>4</v>
      </c>
      <c r="D837" s="15">
        <v>12</v>
      </c>
      <c r="E837">
        <v>3.7</v>
      </c>
      <c r="F837">
        <v>5.5</v>
      </c>
      <c r="G837">
        <v>4.9000000000000004</v>
      </c>
      <c r="I837" s="13">
        <v>739.9</v>
      </c>
      <c r="J837" s="13">
        <v>741.4</v>
      </c>
      <c r="K837" s="13">
        <v>743.1</v>
      </c>
    </row>
    <row r="838" spans="1:11" x14ac:dyDescent="0.25">
      <c r="A838" s="4">
        <v>27132</v>
      </c>
      <c r="B838">
        <v>1874</v>
      </c>
      <c r="C838">
        <v>4</v>
      </c>
      <c r="D838" s="15">
        <v>13</v>
      </c>
      <c r="E838">
        <v>3.9</v>
      </c>
      <c r="F838">
        <v>1.7</v>
      </c>
      <c r="G838">
        <v>-1.5</v>
      </c>
      <c r="I838" s="13">
        <v>743</v>
      </c>
      <c r="J838" s="13">
        <v>745.1</v>
      </c>
      <c r="K838" s="13">
        <v>748</v>
      </c>
    </row>
    <row r="839" spans="1:11" x14ac:dyDescent="0.25">
      <c r="A839" s="4">
        <v>27133</v>
      </c>
      <c r="B839">
        <v>1874</v>
      </c>
      <c r="C839">
        <v>4</v>
      </c>
      <c r="D839" s="15">
        <v>14</v>
      </c>
      <c r="E839">
        <v>-0.5</v>
      </c>
      <c r="F839">
        <v>2.8</v>
      </c>
      <c r="G839">
        <v>-1.5</v>
      </c>
      <c r="I839" s="13">
        <v>750.6</v>
      </c>
      <c r="J839" s="13">
        <v>752.3</v>
      </c>
      <c r="K839" s="13">
        <v>754.3</v>
      </c>
    </row>
    <row r="840" spans="1:11" x14ac:dyDescent="0.25">
      <c r="A840" s="4">
        <v>27134</v>
      </c>
      <c r="B840">
        <v>1874</v>
      </c>
      <c r="C840">
        <v>4</v>
      </c>
      <c r="D840" s="15">
        <v>15</v>
      </c>
      <c r="E840">
        <v>-1.5</v>
      </c>
      <c r="G840">
        <v>-2.7</v>
      </c>
      <c r="I840" s="13">
        <v>757.2</v>
      </c>
      <c r="K840" s="13">
        <v>757.8</v>
      </c>
    </row>
    <row r="841" spans="1:11" x14ac:dyDescent="0.25">
      <c r="A841" s="4">
        <v>27135</v>
      </c>
      <c r="B841">
        <v>1874</v>
      </c>
      <c r="C841">
        <v>4</v>
      </c>
      <c r="D841" s="15">
        <v>16</v>
      </c>
      <c r="E841">
        <v>-0.3</v>
      </c>
      <c r="F841">
        <v>6.5</v>
      </c>
      <c r="G841">
        <v>0.3</v>
      </c>
      <c r="I841" s="13">
        <v>759.7</v>
      </c>
      <c r="J841" s="13">
        <v>759</v>
      </c>
      <c r="K841" s="13">
        <v>757.2</v>
      </c>
    </row>
    <row r="842" spans="1:11" x14ac:dyDescent="0.25">
      <c r="A842" s="4">
        <v>27136</v>
      </c>
      <c r="B842">
        <v>1874</v>
      </c>
      <c r="C842">
        <v>4</v>
      </c>
      <c r="D842" s="15">
        <v>17</v>
      </c>
      <c r="E842">
        <v>2.5</v>
      </c>
      <c r="F842">
        <v>5.0999999999999996</v>
      </c>
      <c r="G842">
        <v>3.6</v>
      </c>
      <c r="I842" s="13">
        <v>754.5</v>
      </c>
      <c r="J842" s="13">
        <v>749.6</v>
      </c>
      <c r="K842" s="13">
        <v>745.3</v>
      </c>
    </row>
    <row r="843" spans="1:11" x14ac:dyDescent="0.25">
      <c r="A843" s="4">
        <v>27137</v>
      </c>
      <c r="B843">
        <v>1874</v>
      </c>
      <c r="C843">
        <v>4</v>
      </c>
      <c r="D843" s="15">
        <v>18</v>
      </c>
      <c r="E843">
        <v>1.4</v>
      </c>
      <c r="F843">
        <v>3.1</v>
      </c>
      <c r="G843">
        <v>1</v>
      </c>
      <c r="I843" s="13">
        <v>735.6</v>
      </c>
      <c r="J843" s="13">
        <v>732</v>
      </c>
      <c r="K843" s="13">
        <v>734.6</v>
      </c>
    </row>
    <row r="844" spans="1:11" x14ac:dyDescent="0.25">
      <c r="A844" s="4">
        <v>27138</v>
      </c>
      <c r="B844">
        <v>1874</v>
      </c>
      <c r="C844">
        <v>4</v>
      </c>
      <c r="D844" s="15">
        <v>19</v>
      </c>
      <c r="E844">
        <v>1.6</v>
      </c>
      <c r="F844">
        <v>6.6</v>
      </c>
      <c r="G844">
        <v>1</v>
      </c>
      <c r="I844" s="13">
        <v>734.5</v>
      </c>
      <c r="J844" s="13">
        <v>735.7</v>
      </c>
      <c r="K844" s="13">
        <v>736.8</v>
      </c>
    </row>
    <row r="845" spans="1:11" x14ac:dyDescent="0.25">
      <c r="A845" s="4">
        <v>27139</v>
      </c>
      <c r="B845">
        <v>1874</v>
      </c>
      <c r="C845">
        <v>4</v>
      </c>
      <c r="D845" s="15">
        <v>20</v>
      </c>
      <c r="E845">
        <v>1.3</v>
      </c>
      <c r="F845">
        <v>6</v>
      </c>
      <c r="G845">
        <v>1.7</v>
      </c>
      <c r="I845" s="13">
        <v>737.6</v>
      </c>
      <c r="J845" s="13">
        <v>737.9</v>
      </c>
      <c r="K845" s="13">
        <v>738.3</v>
      </c>
    </row>
    <row r="846" spans="1:11" x14ac:dyDescent="0.25">
      <c r="A846" s="4">
        <v>27140</v>
      </c>
      <c r="B846">
        <v>1874</v>
      </c>
      <c r="C846">
        <v>4</v>
      </c>
      <c r="D846" s="15">
        <v>21</v>
      </c>
      <c r="E846">
        <v>0.1</v>
      </c>
      <c r="F846">
        <v>5.3</v>
      </c>
      <c r="G846">
        <v>2.5</v>
      </c>
      <c r="I846" s="13">
        <v>736.9</v>
      </c>
      <c r="J846" s="13">
        <v>738.3</v>
      </c>
      <c r="K846" s="13">
        <v>740.1</v>
      </c>
    </row>
    <row r="847" spans="1:11" x14ac:dyDescent="0.25">
      <c r="A847" s="4">
        <v>27141</v>
      </c>
      <c r="B847">
        <v>1874</v>
      </c>
      <c r="C847">
        <v>4</v>
      </c>
      <c r="D847" s="15">
        <v>22</v>
      </c>
      <c r="E847">
        <v>3.1</v>
      </c>
      <c r="F847">
        <v>8.1</v>
      </c>
      <c r="G847">
        <v>4.5</v>
      </c>
      <c r="I847" s="13">
        <v>744.6</v>
      </c>
      <c r="J847" s="13">
        <v>747.3</v>
      </c>
      <c r="K847" s="13">
        <v>743.4</v>
      </c>
    </row>
    <row r="848" spans="1:11" x14ac:dyDescent="0.25">
      <c r="A848" s="4">
        <v>27142</v>
      </c>
      <c r="B848">
        <v>1874</v>
      </c>
      <c r="C848">
        <v>4</v>
      </c>
      <c r="D848" s="15">
        <v>23</v>
      </c>
      <c r="E848">
        <v>2.9</v>
      </c>
      <c r="F848">
        <v>12</v>
      </c>
      <c r="G848">
        <v>8.1</v>
      </c>
      <c r="I848" s="13">
        <v>740.6</v>
      </c>
      <c r="J848" s="13">
        <v>736.1</v>
      </c>
      <c r="K848" s="13">
        <v>735.8</v>
      </c>
    </row>
    <row r="849" spans="1:12" x14ac:dyDescent="0.25">
      <c r="A849" s="4">
        <v>27143</v>
      </c>
      <c r="B849">
        <v>1874</v>
      </c>
      <c r="C849">
        <v>4</v>
      </c>
      <c r="D849" s="15">
        <v>24</v>
      </c>
      <c r="E849">
        <v>1.6</v>
      </c>
      <c r="F849">
        <v>5.3</v>
      </c>
      <c r="G849">
        <v>2.5</v>
      </c>
      <c r="I849" s="13">
        <v>732</v>
      </c>
      <c r="J849" s="13">
        <v>733.9</v>
      </c>
      <c r="K849" s="13">
        <v>737.7</v>
      </c>
    </row>
    <row r="850" spans="1:12" x14ac:dyDescent="0.25">
      <c r="A850" s="4">
        <v>27144</v>
      </c>
      <c r="B850">
        <v>1874</v>
      </c>
      <c r="C850">
        <v>4</v>
      </c>
      <c r="D850" s="15">
        <v>25</v>
      </c>
      <c r="E850">
        <v>0.9</v>
      </c>
      <c r="F850">
        <v>5.9</v>
      </c>
      <c r="G850">
        <v>2.9</v>
      </c>
      <c r="I850" s="13">
        <v>737.6</v>
      </c>
      <c r="J850" s="13">
        <v>737.3</v>
      </c>
      <c r="K850" s="13">
        <v>739.3</v>
      </c>
    </row>
    <row r="851" spans="1:12" x14ac:dyDescent="0.25">
      <c r="A851" s="4">
        <v>27145</v>
      </c>
      <c r="B851">
        <v>1874</v>
      </c>
      <c r="C851">
        <v>4</v>
      </c>
      <c r="D851" s="15">
        <v>26</v>
      </c>
      <c r="E851">
        <v>-1.2</v>
      </c>
      <c r="F851">
        <v>2.2999999999999998</v>
      </c>
      <c r="G851">
        <v>-0.1</v>
      </c>
      <c r="I851" s="13">
        <v>741.2</v>
      </c>
      <c r="J851" s="13">
        <v>742.2</v>
      </c>
      <c r="K851" s="13">
        <v>743</v>
      </c>
    </row>
    <row r="852" spans="1:12" x14ac:dyDescent="0.25">
      <c r="A852" s="4">
        <v>27146</v>
      </c>
      <c r="B852">
        <v>1874</v>
      </c>
      <c r="C852">
        <v>4</v>
      </c>
      <c r="D852" s="15">
        <v>27</v>
      </c>
      <c r="E852">
        <v>0</v>
      </c>
      <c r="F852">
        <v>3.7</v>
      </c>
      <c r="G852">
        <v>-0.1</v>
      </c>
      <c r="I852" s="13">
        <v>745.6</v>
      </c>
      <c r="J852" s="13">
        <v>746.6</v>
      </c>
      <c r="K852" s="13">
        <v>747.8</v>
      </c>
    </row>
    <row r="853" spans="1:12" x14ac:dyDescent="0.25">
      <c r="A853" s="4">
        <v>27147</v>
      </c>
      <c r="B853">
        <v>1874</v>
      </c>
      <c r="C853">
        <v>4</v>
      </c>
      <c r="D853" s="15">
        <v>28</v>
      </c>
      <c r="E853">
        <v>0</v>
      </c>
      <c r="F853">
        <v>0.3</v>
      </c>
      <c r="G853">
        <v>0.1</v>
      </c>
      <c r="I853" s="13">
        <v>747.5</v>
      </c>
      <c r="J853" s="13">
        <v>748.5</v>
      </c>
      <c r="K853" s="13">
        <v>744.2</v>
      </c>
    </row>
    <row r="854" spans="1:12" x14ac:dyDescent="0.25">
      <c r="A854" s="4">
        <v>27148</v>
      </c>
      <c r="B854">
        <v>1874</v>
      </c>
      <c r="C854">
        <v>4</v>
      </c>
      <c r="D854" s="15">
        <v>29</v>
      </c>
      <c r="F854">
        <v>-0.1</v>
      </c>
      <c r="G854">
        <v>-0.8</v>
      </c>
      <c r="J854" s="13">
        <v>739.7</v>
      </c>
      <c r="K854" s="13">
        <v>738.8</v>
      </c>
    </row>
    <row r="855" spans="1:12" s="5" customFormat="1" x14ac:dyDescent="0.25">
      <c r="A855" s="4">
        <v>27149</v>
      </c>
      <c r="B855" s="5">
        <v>1874</v>
      </c>
      <c r="C855">
        <v>4</v>
      </c>
      <c r="D855" s="15">
        <v>30</v>
      </c>
      <c r="E855" s="5">
        <v>-2.2999999999999998</v>
      </c>
      <c r="F855" s="5">
        <v>4</v>
      </c>
      <c r="G855" s="5">
        <v>-0.5</v>
      </c>
      <c r="H855" s="10"/>
      <c r="I855" s="5">
        <v>741.7</v>
      </c>
      <c r="J855" s="5">
        <v>743.6</v>
      </c>
      <c r="K855" s="5">
        <v>745.8</v>
      </c>
      <c r="L855" s="10"/>
    </row>
    <row r="856" spans="1:12" x14ac:dyDescent="0.25">
      <c r="A856" s="4">
        <v>27150</v>
      </c>
      <c r="B856">
        <v>1874</v>
      </c>
      <c r="C856">
        <v>5</v>
      </c>
      <c r="D856" s="15">
        <v>1</v>
      </c>
      <c r="E856" s="13">
        <v>2.1</v>
      </c>
      <c r="F856" s="13">
        <v>1.7</v>
      </c>
      <c r="G856" s="13">
        <v>3.9</v>
      </c>
      <c r="I856" s="13">
        <v>746.4</v>
      </c>
      <c r="J856" s="13">
        <v>744.2</v>
      </c>
      <c r="K856" s="13">
        <v>738.6</v>
      </c>
    </row>
    <row r="857" spans="1:12" x14ac:dyDescent="0.25">
      <c r="A857" s="4">
        <v>27151</v>
      </c>
      <c r="B857">
        <v>1874</v>
      </c>
      <c r="C857">
        <v>5</v>
      </c>
      <c r="D857" s="15">
        <v>2</v>
      </c>
      <c r="E857" s="13">
        <v>3.4</v>
      </c>
      <c r="F857" s="13">
        <v>8.3000000000000007</v>
      </c>
      <c r="G857" s="13">
        <v>4.2</v>
      </c>
      <c r="I857" s="13">
        <v>737.7</v>
      </c>
      <c r="J857" s="13">
        <v>741.4</v>
      </c>
      <c r="K857" s="13">
        <v>741.8</v>
      </c>
    </row>
    <row r="858" spans="1:12" x14ac:dyDescent="0.25">
      <c r="A858" s="4">
        <v>27152</v>
      </c>
      <c r="B858">
        <v>1874</v>
      </c>
      <c r="C858">
        <v>5</v>
      </c>
      <c r="D858" s="15">
        <v>3</v>
      </c>
      <c r="E858" s="13">
        <v>4.9000000000000004</v>
      </c>
      <c r="F858" s="13">
        <v>8.8000000000000007</v>
      </c>
      <c r="G858" s="13">
        <v>5.3</v>
      </c>
      <c r="I858" s="13">
        <v>741.4</v>
      </c>
      <c r="J858" s="13">
        <v>742.3</v>
      </c>
      <c r="K858" s="13">
        <v>744</v>
      </c>
    </row>
    <row r="859" spans="1:12" x14ac:dyDescent="0.25">
      <c r="A859" s="4">
        <v>27153</v>
      </c>
      <c r="B859">
        <v>1874</v>
      </c>
      <c r="C859">
        <v>5</v>
      </c>
      <c r="D859" s="15">
        <v>4</v>
      </c>
      <c r="E859" s="13">
        <v>4.5</v>
      </c>
      <c r="F859" s="13">
        <v>8.9</v>
      </c>
      <c r="G859" s="13">
        <v>5.9</v>
      </c>
      <c r="I859" s="13">
        <v>746.3</v>
      </c>
      <c r="J859" s="13">
        <v>746.6</v>
      </c>
      <c r="K859" s="13">
        <v>747.3</v>
      </c>
    </row>
    <row r="860" spans="1:12" x14ac:dyDescent="0.25">
      <c r="A860" s="4">
        <v>27154</v>
      </c>
      <c r="B860">
        <v>1874</v>
      </c>
      <c r="C860">
        <v>5</v>
      </c>
      <c r="D860" s="15">
        <v>5</v>
      </c>
      <c r="E860" s="13">
        <v>5.5</v>
      </c>
      <c r="F860" s="13">
        <v>11.3</v>
      </c>
      <c r="I860" s="13">
        <v>747.9</v>
      </c>
      <c r="J860" s="13">
        <v>747.4</v>
      </c>
      <c r="K860" s="13">
        <v>746</v>
      </c>
    </row>
    <row r="861" spans="1:12" x14ac:dyDescent="0.25">
      <c r="A861" s="4">
        <v>27155</v>
      </c>
      <c r="B861">
        <v>1874</v>
      </c>
      <c r="C861">
        <v>5</v>
      </c>
      <c r="D861" s="15">
        <v>6</v>
      </c>
      <c r="F861" s="13">
        <v>10.7</v>
      </c>
      <c r="G861" s="13">
        <v>9.6999999999999993</v>
      </c>
      <c r="J861" s="13">
        <v>743.5</v>
      </c>
      <c r="K861" s="13">
        <v>742.3</v>
      </c>
    </row>
    <row r="862" spans="1:12" x14ac:dyDescent="0.25">
      <c r="A862" s="4">
        <v>27156</v>
      </c>
      <c r="B862">
        <v>1874</v>
      </c>
      <c r="C862">
        <v>5</v>
      </c>
      <c r="D862" s="15">
        <v>7</v>
      </c>
      <c r="E862">
        <v>7.3</v>
      </c>
      <c r="F862" s="13">
        <v>13.5</v>
      </c>
      <c r="G862" s="13">
        <v>8.6999999999999993</v>
      </c>
      <c r="I862" s="13">
        <v>741.6</v>
      </c>
      <c r="J862" s="13">
        <v>742</v>
      </c>
      <c r="K862" s="13">
        <v>743</v>
      </c>
    </row>
    <row r="863" spans="1:12" x14ac:dyDescent="0.25">
      <c r="A863" s="4">
        <v>27157</v>
      </c>
      <c r="B863">
        <v>1874</v>
      </c>
      <c r="C863">
        <v>5</v>
      </c>
      <c r="D863" s="15">
        <v>8</v>
      </c>
      <c r="E863">
        <v>8.1999999999999993</v>
      </c>
      <c r="F863" s="13">
        <v>14.1</v>
      </c>
      <c r="G863" s="13">
        <v>10.3</v>
      </c>
      <c r="I863" s="13">
        <v>744.5</v>
      </c>
      <c r="J863" s="13">
        <v>744.5</v>
      </c>
      <c r="K863" s="13">
        <v>746.1</v>
      </c>
    </row>
    <row r="864" spans="1:12" x14ac:dyDescent="0.25">
      <c r="A864" s="4">
        <v>27158</v>
      </c>
      <c r="B864">
        <v>1874</v>
      </c>
      <c r="C864">
        <v>5</v>
      </c>
      <c r="D864" s="15">
        <v>9</v>
      </c>
      <c r="E864">
        <v>8.1</v>
      </c>
      <c r="F864" s="13">
        <v>17.899999999999999</v>
      </c>
      <c r="G864" s="13">
        <v>11.8</v>
      </c>
      <c r="I864" s="13">
        <v>748.5</v>
      </c>
      <c r="J864" s="13">
        <v>748.6</v>
      </c>
      <c r="K864" s="13">
        <v>747.9</v>
      </c>
    </row>
    <row r="865" spans="1:11" x14ac:dyDescent="0.25">
      <c r="A865" s="4">
        <v>27159</v>
      </c>
      <c r="B865">
        <v>1874</v>
      </c>
      <c r="C865">
        <v>5</v>
      </c>
      <c r="D865" s="15">
        <v>10</v>
      </c>
      <c r="E865">
        <v>9</v>
      </c>
      <c r="F865" s="13">
        <v>14.2</v>
      </c>
      <c r="G865" s="13">
        <v>14.9</v>
      </c>
      <c r="I865" s="13">
        <v>745.9</v>
      </c>
      <c r="J865" s="13">
        <v>742.3</v>
      </c>
      <c r="K865" s="13">
        <v>742.4</v>
      </c>
    </row>
    <row r="866" spans="1:11" x14ac:dyDescent="0.25">
      <c r="A866" s="4">
        <v>27160</v>
      </c>
      <c r="B866">
        <v>1874</v>
      </c>
      <c r="C866">
        <v>5</v>
      </c>
      <c r="D866" s="15">
        <v>11</v>
      </c>
      <c r="E866">
        <v>16.3</v>
      </c>
      <c r="F866" s="13">
        <v>21.1</v>
      </c>
      <c r="G866" s="13">
        <v>11.7</v>
      </c>
      <c r="I866" s="13">
        <v>741.7</v>
      </c>
      <c r="J866" s="13">
        <v>742.2</v>
      </c>
      <c r="K866" s="13">
        <v>744.8</v>
      </c>
    </row>
    <row r="867" spans="1:11" x14ac:dyDescent="0.25">
      <c r="A867" s="4">
        <v>27161</v>
      </c>
      <c r="B867">
        <v>1874</v>
      </c>
      <c r="C867">
        <v>5</v>
      </c>
      <c r="D867" s="15">
        <v>12</v>
      </c>
      <c r="E867">
        <v>10.5</v>
      </c>
      <c r="F867" s="13">
        <v>11.4</v>
      </c>
      <c r="G867" s="13">
        <v>7.3</v>
      </c>
      <c r="I867" s="13">
        <v>744.8</v>
      </c>
      <c r="J867" s="13">
        <v>746.5</v>
      </c>
      <c r="K867" s="13">
        <v>748.4</v>
      </c>
    </row>
    <row r="868" spans="1:11" x14ac:dyDescent="0.25">
      <c r="A868" s="4">
        <v>27162</v>
      </c>
      <c r="B868">
        <v>1874</v>
      </c>
      <c r="C868">
        <v>5</v>
      </c>
      <c r="D868" s="15">
        <v>13</v>
      </c>
      <c r="F868" s="13">
        <v>12.4</v>
      </c>
      <c r="G868" s="13">
        <v>8.9</v>
      </c>
      <c r="J868" s="13">
        <v>749.7</v>
      </c>
      <c r="K868" s="13">
        <v>742.6</v>
      </c>
    </row>
    <row r="869" spans="1:11" x14ac:dyDescent="0.25">
      <c r="A869" s="4">
        <v>27163</v>
      </c>
      <c r="B869">
        <v>1874</v>
      </c>
      <c r="C869">
        <v>5</v>
      </c>
      <c r="D869" s="15">
        <v>14</v>
      </c>
      <c r="E869">
        <v>10.3</v>
      </c>
      <c r="F869" s="13">
        <v>16.3</v>
      </c>
      <c r="G869" s="13">
        <v>4.7</v>
      </c>
      <c r="I869" s="13">
        <v>732.8</v>
      </c>
      <c r="J869" s="13">
        <v>733.2</v>
      </c>
      <c r="K869" s="13">
        <v>735.8</v>
      </c>
    </row>
    <row r="870" spans="1:11" x14ac:dyDescent="0.25">
      <c r="A870" s="4">
        <v>27164</v>
      </c>
      <c r="B870">
        <v>1874</v>
      </c>
      <c r="C870">
        <v>5</v>
      </c>
      <c r="D870" s="15">
        <v>15</v>
      </c>
      <c r="E870">
        <v>3.1</v>
      </c>
      <c r="F870" s="13">
        <v>6.4</v>
      </c>
      <c r="G870" s="13">
        <v>6.3</v>
      </c>
      <c r="I870" s="13">
        <v>738</v>
      </c>
      <c r="J870" s="13">
        <v>739.7</v>
      </c>
      <c r="K870" s="13">
        <v>739.5</v>
      </c>
    </row>
    <row r="871" spans="1:11" x14ac:dyDescent="0.25">
      <c r="A871" s="4">
        <v>27165</v>
      </c>
      <c r="B871">
        <v>1874</v>
      </c>
      <c r="C871">
        <v>5</v>
      </c>
      <c r="D871" s="15">
        <v>16</v>
      </c>
      <c r="E871">
        <v>6.7</v>
      </c>
      <c r="F871" s="13">
        <v>8.9</v>
      </c>
      <c r="G871" s="13">
        <v>3.7</v>
      </c>
      <c r="I871" s="13">
        <v>735.7</v>
      </c>
      <c r="J871" s="13">
        <v>737.2</v>
      </c>
      <c r="K871" s="13">
        <v>742.9</v>
      </c>
    </row>
    <row r="872" spans="1:11" x14ac:dyDescent="0.25">
      <c r="A872" s="4">
        <v>27166</v>
      </c>
      <c r="B872">
        <v>1874</v>
      </c>
      <c r="C872">
        <v>5</v>
      </c>
      <c r="D872" s="15">
        <v>17</v>
      </c>
      <c r="E872">
        <v>3.9</v>
      </c>
      <c r="F872" s="13">
        <v>8.3000000000000007</v>
      </c>
      <c r="G872" s="13">
        <v>4.0999999999999996</v>
      </c>
      <c r="I872" s="13">
        <v>746.4</v>
      </c>
      <c r="J872" s="13">
        <v>747.8</v>
      </c>
      <c r="K872" s="13">
        <v>749.6</v>
      </c>
    </row>
    <row r="873" spans="1:11" x14ac:dyDescent="0.25">
      <c r="A873" s="4">
        <v>27167</v>
      </c>
      <c r="B873">
        <v>1874</v>
      </c>
      <c r="C873">
        <v>5</v>
      </c>
      <c r="D873" s="15">
        <v>18</v>
      </c>
      <c r="E873">
        <v>5.0999999999999996</v>
      </c>
      <c r="F873" s="13">
        <v>11</v>
      </c>
      <c r="G873" s="13">
        <v>7.1</v>
      </c>
      <c r="I873" s="13">
        <v>751.7</v>
      </c>
      <c r="J873" s="13">
        <v>751.1</v>
      </c>
      <c r="K873" s="13">
        <v>749.8</v>
      </c>
    </row>
    <row r="874" spans="1:11" x14ac:dyDescent="0.25">
      <c r="A874" s="4">
        <v>27168</v>
      </c>
      <c r="B874">
        <v>1874</v>
      </c>
      <c r="C874">
        <v>5</v>
      </c>
      <c r="D874" s="15">
        <v>19</v>
      </c>
      <c r="E874">
        <v>7.4</v>
      </c>
      <c r="F874" s="13">
        <v>14.9</v>
      </c>
      <c r="G874" s="13">
        <v>12.1</v>
      </c>
      <c r="I874" s="13">
        <v>750</v>
      </c>
      <c r="J874" s="13">
        <v>749.5</v>
      </c>
      <c r="K874" s="13">
        <v>747.1</v>
      </c>
    </row>
    <row r="875" spans="1:11" x14ac:dyDescent="0.25">
      <c r="A875" s="4">
        <v>27169</v>
      </c>
      <c r="B875">
        <v>1874</v>
      </c>
      <c r="C875">
        <v>5</v>
      </c>
      <c r="D875" s="15">
        <v>20</v>
      </c>
      <c r="E875">
        <v>12.7</v>
      </c>
      <c r="F875" s="13">
        <v>12.3</v>
      </c>
      <c r="G875" s="13">
        <v>7.7</v>
      </c>
      <c r="I875" s="13">
        <v>748.1</v>
      </c>
      <c r="J875" s="13">
        <v>744.5</v>
      </c>
      <c r="K875" s="13">
        <v>741.5</v>
      </c>
    </row>
    <row r="876" spans="1:11" x14ac:dyDescent="0.25">
      <c r="A876" s="4">
        <v>27170</v>
      </c>
      <c r="B876">
        <v>1874</v>
      </c>
      <c r="C876">
        <v>5</v>
      </c>
      <c r="D876" s="15">
        <v>21</v>
      </c>
      <c r="E876">
        <v>9.6999999999999993</v>
      </c>
      <c r="F876" s="13">
        <v>9.6</v>
      </c>
      <c r="G876" s="13">
        <v>4.7</v>
      </c>
      <c r="I876" s="13">
        <v>738.2</v>
      </c>
      <c r="J876" s="13">
        <v>738</v>
      </c>
      <c r="K876" s="13">
        <v>739</v>
      </c>
    </row>
    <row r="877" spans="1:11" x14ac:dyDescent="0.25">
      <c r="A877" s="4">
        <v>27171</v>
      </c>
      <c r="B877">
        <v>1874</v>
      </c>
      <c r="C877">
        <v>5</v>
      </c>
      <c r="D877" s="15">
        <v>22</v>
      </c>
      <c r="E877">
        <v>3.7</v>
      </c>
      <c r="F877" s="13">
        <v>7.4</v>
      </c>
      <c r="G877" s="13">
        <v>4.9000000000000004</v>
      </c>
      <c r="I877" s="13">
        <v>739.6</v>
      </c>
      <c r="J877" s="13">
        <v>741.2</v>
      </c>
      <c r="K877" s="13">
        <v>742.9</v>
      </c>
    </row>
    <row r="878" spans="1:11" x14ac:dyDescent="0.25">
      <c r="A878" s="4">
        <v>27172</v>
      </c>
      <c r="B878">
        <v>1874</v>
      </c>
      <c r="C878">
        <v>5</v>
      </c>
      <c r="D878" s="15">
        <v>23</v>
      </c>
      <c r="E878">
        <v>4.0999999999999996</v>
      </c>
      <c r="F878" s="13">
        <v>6.2</v>
      </c>
      <c r="G878" s="13">
        <v>4.5</v>
      </c>
      <c r="I878" s="13">
        <v>742.3</v>
      </c>
      <c r="J878" s="13">
        <v>742</v>
      </c>
      <c r="K878" s="13">
        <v>741.8</v>
      </c>
    </row>
    <row r="879" spans="1:11" x14ac:dyDescent="0.25">
      <c r="A879" s="4">
        <v>27173</v>
      </c>
      <c r="B879">
        <v>1874</v>
      </c>
      <c r="C879">
        <v>5</v>
      </c>
      <c r="D879" s="15">
        <v>24</v>
      </c>
      <c r="E879">
        <v>3.8</v>
      </c>
      <c r="F879" s="13">
        <v>5.3</v>
      </c>
      <c r="G879" s="13">
        <v>3.9</v>
      </c>
      <c r="I879" s="13">
        <v>737.5</v>
      </c>
      <c r="J879" s="13">
        <v>734.8</v>
      </c>
      <c r="K879" s="13">
        <v>735.1</v>
      </c>
    </row>
    <row r="880" spans="1:11" x14ac:dyDescent="0.25">
      <c r="A880" s="4">
        <v>27174</v>
      </c>
      <c r="B880">
        <v>1874</v>
      </c>
      <c r="C880">
        <v>5</v>
      </c>
      <c r="D880" s="15">
        <v>25</v>
      </c>
      <c r="E880">
        <v>2.1</v>
      </c>
      <c r="F880" s="13">
        <v>6.5</v>
      </c>
      <c r="G880" s="13">
        <v>2.7</v>
      </c>
      <c r="I880" s="13">
        <v>735.7</v>
      </c>
      <c r="J880" s="13">
        <v>738.7</v>
      </c>
      <c r="K880" s="13">
        <v>740.8</v>
      </c>
    </row>
    <row r="881" spans="1:12" x14ac:dyDescent="0.25">
      <c r="A881" s="4">
        <v>27175</v>
      </c>
      <c r="B881">
        <v>1874</v>
      </c>
      <c r="C881">
        <v>5</v>
      </c>
      <c r="D881" s="15">
        <v>26</v>
      </c>
      <c r="E881">
        <v>5.5</v>
      </c>
      <c r="F881" s="13">
        <v>10.5</v>
      </c>
      <c r="G881" s="13">
        <v>4.5</v>
      </c>
      <c r="I881" s="13">
        <v>741.6</v>
      </c>
      <c r="J881" s="13">
        <v>742</v>
      </c>
      <c r="K881" s="13">
        <v>742</v>
      </c>
    </row>
    <row r="882" spans="1:12" x14ac:dyDescent="0.25">
      <c r="A882" s="4">
        <v>27176</v>
      </c>
      <c r="B882">
        <v>1874</v>
      </c>
      <c r="C882">
        <v>5</v>
      </c>
      <c r="D882" s="15">
        <v>27</v>
      </c>
      <c r="F882" s="13">
        <v>2.9</v>
      </c>
      <c r="G882" s="13">
        <v>3.9</v>
      </c>
      <c r="J882" s="13">
        <v>743.1</v>
      </c>
      <c r="K882" s="13">
        <v>743.7</v>
      </c>
    </row>
    <row r="883" spans="1:12" x14ac:dyDescent="0.25">
      <c r="A883" s="4">
        <v>27177</v>
      </c>
      <c r="B883">
        <v>1874</v>
      </c>
      <c r="C883">
        <v>5</v>
      </c>
      <c r="D883" s="15">
        <v>28</v>
      </c>
      <c r="E883">
        <v>6.6</v>
      </c>
      <c r="F883" s="13">
        <v>14.1</v>
      </c>
      <c r="G883" s="13">
        <v>10.3</v>
      </c>
      <c r="I883" s="13">
        <v>745.9</v>
      </c>
      <c r="J883" s="13">
        <v>746.2</v>
      </c>
      <c r="K883" s="13">
        <v>746.5</v>
      </c>
    </row>
    <row r="884" spans="1:12" x14ac:dyDescent="0.25">
      <c r="A884" s="4">
        <v>27178</v>
      </c>
      <c r="B884">
        <v>1874</v>
      </c>
      <c r="C884">
        <v>5</v>
      </c>
      <c r="D884" s="15">
        <v>29</v>
      </c>
      <c r="E884">
        <v>11.9</v>
      </c>
      <c r="F884" s="13">
        <v>17.899999999999999</v>
      </c>
      <c r="G884" s="13">
        <v>13.2</v>
      </c>
      <c r="I884" s="13">
        <v>747.4</v>
      </c>
      <c r="J884" s="13">
        <v>746.8</v>
      </c>
      <c r="K884" s="13">
        <v>745.7</v>
      </c>
    </row>
    <row r="885" spans="1:12" x14ac:dyDescent="0.25">
      <c r="A885" s="4">
        <v>27179</v>
      </c>
      <c r="B885">
        <v>1874</v>
      </c>
      <c r="C885">
        <v>5</v>
      </c>
      <c r="D885" s="15">
        <v>30</v>
      </c>
      <c r="E885">
        <v>15.4</v>
      </c>
      <c r="F885" s="13">
        <v>18.899999999999999</v>
      </c>
      <c r="G885" s="13">
        <v>13.3</v>
      </c>
      <c r="I885" s="13">
        <v>744.1</v>
      </c>
      <c r="J885" s="13">
        <v>742</v>
      </c>
      <c r="K885" s="13">
        <v>741.2</v>
      </c>
    </row>
    <row r="886" spans="1:12" s="5" customFormat="1" x14ac:dyDescent="0.25">
      <c r="A886" s="4">
        <v>27180</v>
      </c>
      <c r="B886" s="5">
        <v>1874</v>
      </c>
      <c r="C886">
        <v>5</v>
      </c>
      <c r="D886" s="15">
        <v>31</v>
      </c>
      <c r="E886" s="5">
        <v>13.7</v>
      </c>
      <c r="F886" s="5">
        <v>18.3</v>
      </c>
      <c r="G886" s="5">
        <v>12.1</v>
      </c>
      <c r="H886" s="10"/>
      <c r="I886" s="5">
        <v>739</v>
      </c>
      <c r="J886" s="5">
        <v>738.3</v>
      </c>
      <c r="K886" s="5">
        <v>738.4</v>
      </c>
      <c r="L886" s="10"/>
    </row>
    <row r="887" spans="1:12" x14ac:dyDescent="0.25">
      <c r="A887" s="4">
        <v>27181</v>
      </c>
      <c r="B887">
        <v>1874</v>
      </c>
      <c r="C887">
        <v>6</v>
      </c>
      <c r="D887" s="15">
        <v>1</v>
      </c>
      <c r="E887" s="13">
        <v>13.8</v>
      </c>
      <c r="F887" s="13">
        <v>18.7</v>
      </c>
      <c r="G887" s="13">
        <v>13.7</v>
      </c>
      <c r="I887" s="13">
        <v>739.1</v>
      </c>
      <c r="J887" s="13">
        <v>738.9</v>
      </c>
      <c r="K887" s="13">
        <v>739.5</v>
      </c>
    </row>
    <row r="888" spans="1:12" x14ac:dyDescent="0.25">
      <c r="A888" s="4">
        <v>27182</v>
      </c>
      <c r="B888">
        <v>1874</v>
      </c>
      <c r="C888">
        <v>6</v>
      </c>
      <c r="D888" s="15">
        <v>2</v>
      </c>
      <c r="E888" s="13">
        <v>13.3</v>
      </c>
      <c r="F888" s="13">
        <v>11.8</v>
      </c>
      <c r="G888" s="13">
        <v>9.9</v>
      </c>
      <c r="I888" s="13">
        <v>738.5</v>
      </c>
      <c r="J888" s="13">
        <v>734.8</v>
      </c>
      <c r="K888" s="13">
        <v>735</v>
      </c>
    </row>
    <row r="889" spans="1:12" x14ac:dyDescent="0.25">
      <c r="A889" s="4">
        <v>27183</v>
      </c>
      <c r="B889">
        <v>1874</v>
      </c>
      <c r="C889">
        <v>6</v>
      </c>
      <c r="D889" s="15">
        <v>3</v>
      </c>
      <c r="E889" s="13">
        <v>10.5</v>
      </c>
      <c r="F889" s="13">
        <v>15.3</v>
      </c>
      <c r="G889" s="13">
        <v>10.6</v>
      </c>
      <c r="I889" s="13">
        <v>741.5</v>
      </c>
      <c r="J889" s="13">
        <v>745</v>
      </c>
      <c r="K889" s="13">
        <v>747.2</v>
      </c>
    </row>
    <row r="890" spans="1:12" x14ac:dyDescent="0.25">
      <c r="A890" s="4">
        <v>27184</v>
      </c>
      <c r="B890">
        <v>1874</v>
      </c>
      <c r="C890">
        <v>6</v>
      </c>
      <c r="D890" s="15">
        <v>4</v>
      </c>
      <c r="E890" s="13">
        <v>8</v>
      </c>
      <c r="F890" s="13">
        <v>14.8</v>
      </c>
      <c r="G890" s="13">
        <v>12.2</v>
      </c>
      <c r="I890" s="13">
        <v>748.9</v>
      </c>
      <c r="J890" s="13">
        <v>748.3</v>
      </c>
      <c r="K890" s="13">
        <v>746.6</v>
      </c>
    </row>
    <row r="891" spans="1:12" x14ac:dyDescent="0.25">
      <c r="A891" s="4">
        <v>27185</v>
      </c>
      <c r="B891">
        <v>1874</v>
      </c>
      <c r="C891">
        <v>6</v>
      </c>
      <c r="D891" s="15">
        <v>5</v>
      </c>
      <c r="E891" s="13">
        <v>12</v>
      </c>
      <c r="F891" s="13">
        <v>18.8</v>
      </c>
      <c r="G891" s="13">
        <v>12.7</v>
      </c>
      <c r="I891" s="13">
        <v>743.7</v>
      </c>
      <c r="J891" s="13">
        <v>744.6</v>
      </c>
      <c r="K891" s="13">
        <v>746.3</v>
      </c>
    </row>
    <row r="892" spans="1:12" x14ac:dyDescent="0.25">
      <c r="A892" s="4">
        <v>27186</v>
      </c>
      <c r="B892">
        <v>1874</v>
      </c>
      <c r="C892">
        <v>6</v>
      </c>
      <c r="D892" s="15">
        <v>6</v>
      </c>
      <c r="E892" s="13">
        <v>13.9</v>
      </c>
      <c r="F892" s="13">
        <v>21.5</v>
      </c>
      <c r="G892" s="13">
        <v>18.3</v>
      </c>
      <c r="I892" s="13">
        <v>747</v>
      </c>
      <c r="J892" s="13">
        <v>746.5</v>
      </c>
      <c r="K892" s="13">
        <v>745.4</v>
      </c>
    </row>
    <row r="893" spans="1:12" x14ac:dyDescent="0.25">
      <c r="A893" s="4">
        <v>27187</v>
      </c>
      <c r="B893">
        <v>1874</v>
      </c>
      <c r="C893">
        <v>6</v>
      </c>
      <c r="D893" s="15">
        <v>7</v>
      </c>
      <c r="E893" s="13">
        <v>17.3</v>
      </c>
      <c r="F893" s="13">
        <v>25.3</v>
      </c>
      <c r="G893" s="13">
        <v>21.3</v>
      </c>
      <c r="I893" s="13">
        <v>745.4</v>
      </c>
      <c r="J893" s="13">
        <v>745.3</v>
      </c>
      <c r="K893" s="13">
        <v>741.2</v>
      </c>
    </row>
    <row r="894" spans="1:12" x14ac:dyDescent="0.25">
      <c r="A894" s="4">
        <v>27188</v>
      </c>
      <c r="B894">
        <v>1874</v>
      </c>
      <c r="C894">
        <v>6</v>
      </c>
      <c r="D894" s="15">
        <v>8</v>
      </c>
      <c r="E894" s="13">
        <v>14.7</v>
      </c>
      <c r="F894" s="13">
        <v>16.899999999999999</v>
      </c>
      <c r="G894" s="13">
        <v>12.5</v>
      </c>
      <c r="I894" s="13">
        <v>743.1</v>
      </c>
      <c r="J894" s="13">
        <v>744.4</v>
      </c>
      <c r="K894" s="13">
        <v>741.8</v>
      </c>
    </row>
    <row r="895" spans="1:12" x14ac:dyDescent="0.25">
      <c r="A895" s="4">
        <v>27189</v>
      </c>
      <c r="B895">
        <v>1874</v>
      </c>
      <c r="C895">
        <v>6</v>
      </c>
      <c r="D895" s="15">
        <v>9</v>
      </c>
      <c r="E895" s="13">
        <v>6.9</v>
      </c>
      <c r="F895" s="13">
        <v>8.1</v>
      </c>
      <c r="G895" s="13">
        <v>8.6999999999999993</v>
      </c>
      <c r="I895" s="13">
        <v>742.2</v>
      </c>
      <c r="J895" s="13">
        <v>744.9</v>
      </c>
      <c r="K895" s="13">
        <v>747.1</v>
      </c>
    </row>
    <row r="896" spans="1:12" x14ac:dyDescent="0.25">
      <c r="A896" s="4">
        <v>27190</v>
      </c>
      <c r="B896">
        <v>1874</v>
      </c>
      <c r="C896">
        <v>6</v>
      </c>
      <c r="D896" s="15">
        <v>10</v>
      </c>
      <c r="G896" s="13">
        <v>11.8</v>
      </c>
      <c r="K896" s="13">
        <v>744.5</v>
      </c>
    </row>
    <row r="897" spans="1:11" x14ac:dyDescent="0.25">
      <c r="A897" s="4">
        <v>27191</v>
      </c>
      <c r="B897">
        <v>1874</v>
      </c>
      <c r="C897">
        <v>6</v>
      </c>
      <c r="D897" s="15">
        <v>11</v>
      </c>
      <c r="E897">
        <v>16.600000000000001</v>
      </c>
      <c r="F897">
        <v>24.1</v>
      </c>
      <c r="G897" s="13">
        <v>10.3</v>
      </c>
      <c r="I897" s="13">
        <v>740.2</v>
      </c>
      <c r="J897" s="13">
        <v>736.6</v>
      </c>
      <c r="K897" s="13">
        <v>738.9</v>
      </c>
    </row>
    <row r="898" spans="1:11" x14ac:dyDescent="0.25">
      <c r="A898" s="4">
        <v>27192</v>
      </c>
      <c r="B898">
        <v>1874</v>
      </c>
      <c r="C898">
        <v>6</v>
      </c>
      <c r="D898" s="15">
        <v>12</v>
      </c>
      <c r="E898">
        <v>10</v>
      </c>
      <c r="F898">
        <v>13.5</v>
      </c>
      <c r="G898" s="13">
        <v>10.6</v>
      </c>
      <c r="I898" s="13">
        <v>743</v>
      </c>
      <c r="J898" s="13">
        <v>744.7</v>
      </c>
      <c r="K898" s="13">
        <v>744.9</v>
      </c>
    </row>
    <row r="899" spans="1:11" x14ac:dyDescent="0.25">
      <c r="A899" s="4">
        <v>27193</v>
      </c>
      <c r="B899">
        <v>1874</v>
      </c>
      <c r="C899">
        <v>6</v>
      </c>
      <c r="D899" s="15">
        <v>13</v>
      </c>
      <c r="E899">
        <v>13.1</v>
      </c>
      <c r="F899">
        <v>15.5</v>
      </c>
      <c r="G899" s="13">
        <v>10.6</v>
      </c>
      <c r="I899" s="13">
        <v>743</v>
      </c>
      <c r="J899" s="13">
        <v>746</v>
      </c>
      <c r="K899" s="13">
        <v>748.4</v>
      </c>
    </row>
    <row r="900" spans="1:11" x14ac:dyDescent="0.25">
      <c r="A900" s="4">
        <v>27194</v>
      </c>
      <c r="B900">
        <v>1874</v>
      </c>
      <c r="C900">
        <v>6</v>
      </c>
      <c r="D900" s="15">
        <v>14</v>
      </c>
      <c r="E900">
        <v>13.1</v>
      </c>
      <c r="F900">
        <v>16.399999999999999</v>
      </c>
      <c r="G900" s="13">
        <v>12.4</v>
      </c>
      <c r="I900" s="13">
        <v>751.7</v>
      </c>
      <c r="J900" s="13">
        <v>755</v>
      </c>
      <c r="K900" s="13">
        <v>755.6</v>
      </c>
    </row>
    <row r="901" spans="1:11" x14ac:dyDescent="0.25">
      <c r="A901" s="4">
        <v>27195</v>
      </c>
      <c r="B901">
        <v>1874</v>
      </c>
      <c r="C901">
        <v>6</v>
      </c>
      <c r="D901" s="15">
        <v>15</v>
      </c>
      <c r="E901">
        <v>9.6999999999999993</v>
      </c>
      <c r="F901">
        <v>17.600000000000001</v>
      </c>
      <c r="G901" s="13">
        <v>12.1</v>
      </c>
      <c r="I901" s="13">
        <v>754.1</v>
      </c>
      <c r="J901" s="13">
        <v>752.3</v>
      </c>
      <c r="K901" s="13">
        <v>752.5</v>
      </c>
    </row>
    <row r="902" spans="1:11" x14ac:dyDescent="0.25">
      <c r="A902" s="4">
        <v>27196</v>
      </c>
      <c r="B902">
        <v>1874</v>
      </c>
      <c r="C902">
        <v>6</v>
      </c>
      <c r="D902" s="15">
        <v>16</v>
      </c>
      <c r="E902">
        <v>12.5</v>
      </c>
      <c r="F902">
        <v>16.100000000000001</v>
      </c>
      <c r="G902" s="13">
        <v>11.3</v>
      </c>
      <c r="I902" s="13">
        <v>748.7</v>
      </c>
      <c r="J902" s="13">
        <v>753.2</v>
      </c>
      <c r="K902" s="13">
        <v>749.4</v>
      </c>
    </row>
    <row r="903" spans="1:11" x14ac:dyDescent="0.25">
      <c r="A903" s="4">
        <v>27197</v>
      </c>
      <c r="B903">
        <v>1874</v>
      </c>
      <c r="C903">
        <v>6</v>
      </c>
      <c r="D903" s="15">
        <v>17</v>
      </c>
      <c r="E903">
        <v>5.9</v>
      </c>
      <c r="G903" s="13">
        <v>9.9</v>
      </c>
      <c r="I903" s="13">
        <v>745.8</v>
      </c>
      <c r="K903" s="13">
        <v>745.2</v>
      </c>
    </row>
    <row r="904" spans="1:11" x14ac:dyDescent="0.25">
      <c r="A904" s="4">
        <v>27198</v>
      </c>
      <c r="B904">
        <v>1874</v>
      </c>
      <c r="C904">
        <v>6</v>
      </c>
      <c r="D904" s="15">
        <v>18</v>
      </c>
      <c r="E904">
        <v>8.8000000000000007</v>
      </c>
      <c r="F904">
        <v>11.9</v>
      </c>
      <c r="G904" s="13">
        <v>10.9</v>
      </c>
      <c r="I904" s="13">
        <v>748.6</v>
      </c>
      <c r="J904" s="13">
        <v>748</v>
      </c>
      <c r="K904" s="13">
        <v>747.8</v>
      </c>
    </row>
    <row r="905" spans="1:11" x14ac:dyDescent="0.25">
      <c r="A905" s="4">
        <v>27199</v>
      </c>
      <c r="B905">
        <v>1874</v>
      </c>
      <c r="C905">
        <v>6</v>
      </c>
      <c r="D905" s="15">
        <v>19</v>
      </c>
      <c r="E905">
        <v>10.3</v>
      </c>
      <c r="I905" s="13">
        <v>744.5</v>
      </c>
    </row>
    <row r="906" spans="1:11" x14ac:dyDescent="0.25">
      <c r="A906" s="4">
        <v>27200</v>
      </c>
      <c r="B906">
        <v>1874</v>
      </c>
      <c r="C906">
        <v>6</v>
      </c>
      <c r="D906" s="15">
        <v>20</v>
      </c>
      <c r="E906">
        <v>9.9</v>
      </c>
      <c r="F906">
        <v>12.9</v>
      </c>
      <c r="I906" s="13">
        <v>731.6</v>
      </c>
      <c r="J906" s="13">
        <v>732.5</v>
      </c>
    </row>
    <row r="907" spans="1:11" x14ac:dyDescent="0.25">
      <c r="A907" s="4">
        <v>27201</v>
      </c>
      <c r="B907">
        <v>1874</v>
      </c>
      <c r="C907">
        <v>6</v>
      </c>
      <c r="D907" s="15">
        <v>21</v>
      </c>
      <c r="E907">
        <v>11.3</v>
      </c>
      <c r="F907">
        <v>12</v>
      </c>
      <c r="G907">
        <v>10.3</v>
      </c>
      <c r="I907" s="13">
        <v>729.7</v>
      </c>
      <c r="J907" s="13">
        <v>730.9</v>
      </c>
      <c r="K907" s="13">
        <v>736.2</v>
      </c>
    </row>
    <row r="908" spans="1:11" x14ac:dyDescent="0.25">
      <c r="A908" s="4">
        <v>27202</v>
      </c>
      <c r="B908">
        <v>1874</v>
      </c>
      <c r="C908">
        <v>6</v>
      </c>
      <c r="D908" s="15">
        <v>22</v>
      </c>
      <c r="E908">
        <v>10.7</v>
      </c>
      <c r="F908">
        <v>14</v>
      </c>
      <c r="G908">
        <v>9.1999999999999993</v>
      </c>
      <c r="I908" s="13">
        <v>741.4</v>
      </c>
      <c r="K908" s="13">
        <v>742.9</v>
      </c>
    </row>
    <row r="909" spans="1:11" x14ac:dyDescent="0.25">
      <c r="A909" s="4">
        <v>27203</v>
      </c>
      <c r="B909">
        <v>1874</v>
      </c>
      <c r="C909">
        <v>6</v>
      </c>
      <c r="D909" s="15">
        <v>23</v>
      </c>
      <c r="E909">
        <v>12.8</v>
      </c>
      <c r="F909">
        <v>14.1</v>
      </c>
      <c r="G909">
        <v>8.6999999999999993</v>
      </c>
      <c r="I909" s="13">
        <v>742.8</v>
      </c>
      <c r="J909" s="13">
        <v>742.5</v>
      </c>
      <c r="K909" s="13">
        <v>741.6</v>
      </c>
    </row>
    <row r="910" spans="1:11" x14ac:dyDescent="0.25">
      <c r="A910" s="4">
        <v>27204</v>
      </c>
      <c r="B910">
        <v>1874</v>
      </c>
      <c r="C910">
        <v>6</v>
      </c>
      <c r="D910" s="15">
        <v>24</v>
      </c>
      <c r="E910">
        <v>8.3000000000000007</v>
      </c>
      <c r="F910">
        <v>10.1</v>
      </c>
      <c r="G910">
        <v>10.3</v>
      </c>
      <c r="I910" s="13">
        <v>743.3</v>
      </c>
      <c r="J910" s="13">
        <v>743.1</v>
      </c>
      <c r="K910" s="13">
        <v>747.4</v>
      </c>
    </row>
    <row r="911" spans="1:11" x14ac:dyDescent="0.25">
      <c r="A911" s="4">
        <v>27205</v>
      </c>
      <c r="B911">
        <v>1874</v>
      </c>
      <c r="C911">
        <v>6</v>
      </c>
      <c r="D911" s="15">
        <v>25</v>
      </c>
      <c r="E911">
        <v>12.2</v>
      </c>
      <c r="F911">
        <v>18.2</v>
      </c>
      <c r="G911">
        <v>13.2</v>
      </c>
      <c r="I911" s="13">
        <v>751.8</v>
      </c>
      <c r="J911" s="13">
        <v>751.8</v>
      </c>
      <c r="K911" s="13">
        <v>751.5</v>
      </c>
    </row>
    <row r="912" spans="1:11" x14ac:dyDescent="0.25">
      <c r="A912" s="4">
        <v>27206</v>
      </c>
      <c r="B912">
        <v>1874</v>
      </c>
      <c r="C912">
        <v>6</v>
      </c>
      <c r="D912" s="15">
        <v>26</v>
      </c>
      <c r="E912">
        <v>13.4</v>
      </c>
      <c r="F912">
        <v>21.5</v>
      </c>
      <c r="G912">
        <v>15.1</v>
      </c>
      <c r="I912" s="13">
        <v>751.8</v>
      </c>
      <c r="J912" s="13">
        <v>751.6</v>
      </c>
      <c r="K912" s="13">
        <v>751.1</v>
      </c>
    </row>
    <row r="913" spans="1:12" x14ac:dyDescent="0.25">
      <c r="A913" s="4">
        <v>27207</v>
      </c>
      <c r="B913">
        <v>1874</v>
      </c>
      <c r="C913">
        <v>6</v>
      </c>
      <c r="D913" s="15">
        <v>27</v>
      </c>
      <c r="E913">
        <v>15.2</v>
      </c>
      <c r="F913">
        <v>21.3</v>
      </c>
      <c r="G913">
        <v>14.3</v>
      </c>
      <c r="I913" s="13">
        <v>751.5</v>
      </c>
      <c r="J913" s="13">
        <v>751.5</v>
      </c>
      <c r="K913" s="13">
        <v>751.8</v>
      </c>
    </row>
    <row r="914" spans="1:12" x14ac:dyDescent="0.25">
      <c r="A914" s="4">
        <v>27208</v>
      </c>
      <c r="B914">
        <v>1874</v>
      </c>
      <c r="C914">
        <v>6</v>
      </c>
      <c r="D914" s="15">
        <v>28</v>
      </c>
      <c r="E914">
        <v>16.100000000000001</v>
      </c>
      <c r="F914">
        <v>23.3</v>
      </c>
      <c r="G914">
        <v>15.7</v>
      </c>
      <c r="I914" s="13">
        <v>753.5</v>
      </c>
      <c r="J914" s="13">
        <v>752.8</v>
      </c>
      <c r="K914" s="13">
        <v>752</v>
      </c>
    </row>
    <row r="915" spans="1:12" x14ac:dyDescent="0.25">
      <c r="A915" s="4">
        <v>27209</v>
      </c>
      <c r="B915">
        <v>1874</v>
      </c>
      <c r="C915">
        <v>6</v>
      </c>
      <c r="D915" s="15">
        <v>29</v>
      </c>
      <c r="E915">
        <v>18.2</v>
      </c>
      <c r="F915">
        <v>21.6</v>
      </c>
      <c r="G915">
        <v>16.899999999999999</v>
      </c>
      <c r="I915" s="13">
        <v>752.8</v>
      </c>
      <c r="J915" s="13">
        <v>751.9</v>
      </c>
      <c r="K915" s="13">
        <v>750.7</v>
      </c>
    </row>
    <row r="916" spans="1:12" s="5" customFormat="1" x14ac:dyDescent="0.25">
      <c r="A916" s="4">
        <v>27210</v>
      </c>
      <c r="B916" s="5">
        <v>1874</v>
      </c>
      <c r="C916">
        <v>6</v>
      </c>
      <c r="D916" s="15">
        <v>30</v>
      </c>
      <c r="E916" s="5">
        <v>17.5</v>
      </c>
      <c r="F916" s="5">
        <v>24.1</v>
      </c>
      <c r="G916" s="5">
        <v>15.4</v>
      </c>
      <c r="H916" s="10"/>
      <c r="I916" s="5">
        <v>750.3</v>
      </c>
      <c r="J916" s="5">
        <v>746.9</v>
      </c>
      <c r="K916" s="5">
        <v>748.1</v>
      </c>
      <c r="L916" s="10"/>
    </row>
    <row r="917" spans="1:12" x14ac:dyDescent="0.25">
      <c r="A917" s="4">
        <v>27211</v>
      </c>
      <c r="B917">
        <v>1874</v>
      </c>
      <c r="C917">
        <v>7</v>
      </c>
      <c r="D917" s="15">
        <v>1</v>
      </c>
      <c r="E917" s="13">
        <v>21.7</v>
      </c>
      <c r="F917" s="13">
        <v>25.1</v>
      </c>
      <c r="G917" s="13">
        <v>18.5</v>
      </c>
      <c r="I917" s="13">
        <v>746.3</v>
      </c>
      <c r="J917" s="13">
        <v>749.5</v>
      </c>
      <c r="K917" s="13">
        <v>748.3</v>
      </c>
    </row>
    <row r="918" spans="1:12" x14ac:dyDescent="0.25">
      <c r="A918" s="4">
        <v>27212</v>
      </c>
      <c r="B918">
        <v>1874</v>
      </c>
      <c r="C918">
        <v>7</v>
      </c>
      <c r="D918" s="15">
        <v>2</v>
      </c>
      <c r="E918" s="13">
        <v>21.2</v>
      </c>
      <c r="F918" s="13">
        <v>26.9</v>
      </c>
      <c r="G918" s="13">
        <v>18.100000000000001</v>
      </c>
      <c r="J918" s="13">
        <v>748.4</v>
      </c>
      <c r="K918" s="13">
        <v>747.9</v>
      </c>
    </row>
    <row r="919" spans="1:12" x14ac:dyDescent="0.25">
      <c r="A919" s="4">
        <v>27213</v>
      </c>
      <c r="B919">
        <v>1874</v>
      </c>
      <c r="C919">
        <v>7</v>
      </c>
      <c r="D919" s="15">
        <v>3</v>
      </c>
      <c r="E919" s="13">
        <v>17.7</v>
      </c>
      <c r="F919" s="13">
        <v>21.6</v>
      </c>
      <c r="G919" s="13">
        <v>16.5</v>
      </c>
      <c r="J919" s="13">
        <v>750.3</v>
      </c>
      <c r="K919" s="13">
        <v>751</v>
      </c>
    </row>
    <row r="920" spans="1:12" x14ac:dyDescent="0.25">
      <c r="A920" s="4">
        <v>27214</v>
      </c>
      <c r="B920">
        <v>1874</v>
      </c>
      <c r="C920">
        <v>7</v>
      </c>
      <c r="D920" s="15">
        <v>4</v>
      </c>
      <c r="E920" s="13">
        <v>18</v>
      </c>
      <c r="F920" s="13">
        <v>25.4</v>
      </c>
      <c r="G920" s="13">
        <v>19.100000000000001</v>
      </c>
      <c r="I920">
        <v>752.5</v>
      </c>
      <c r="J920" s="13">
        <v>751.88</v>
      </c>
      <c r="K920" s="13">
        <v>750.4</v>
      </c>
    </row>
    <row r="921" spans="1:12" x14ac:dyDescent="0.25">
      <c r="A921" s="4">
        <v>27215</v>
      </c>
      <c r="B921">
        <v>1874</v>
      </c>
      <c r="C921">
        <v>7</v>
      </c>
      <c r="D921" s="15">
        <v>5</v>
      </c>
      <c r="E921" s="13">
        <v>22.7</v>
      </c>
      <c r="F921" s="13">
        <v>26.6</v>
      </c>
      <c r="G921" s="13">
        <v>20.9</v>
      </c>
      <c r="I921">
        <v>749.7</v>
      </c>
      <c r="J921" s="13">
        <v>748.8</v>
      </c>
      <c r="K921" s="13">
        <v>745.8</v>
      </c>
    </row>
    <row r="922" spans="1:12" x14ac:dyDescent="0.25">
      <c r="A922" s="4">
        <v>27216</v>
      </c>
      <c r="B922">
        <v>1874</v>
      </c>
      <c r="C922">
        <v>7</v>
      </c>
      <c r="D922" s="15">
        <v>6</v>
      </c>
      <c r="E922" s="13">
        <v>19.899999999999999</v>
      </c>
      <c r="F922" s="13">
        <v>16.3</v>
      </c>
      <c r="G922" s="13">
        <v>14.4</v>
      </c>
      <c r="I922">
        <v>743.8</v>
      </c>
      <c r="J922" s="13">
        <v>745.8</v>
      </c>
      <c r="K922" s="13">
        <v>745.6</v>
      </c>
    </row>
    <row r="923" spans="1:12" x14ac:dyDescent="0.25">
      <c r="A923" s="4">
        <v>27217</v>
      </c>
      <c r="B923">
        <v>1874</v>
      </c>
      <c r="C923">
        <v>7</v>
      </c>
      <c r="D923" s="15">
        <v>7</v>
      </c>
      <c r="E923" s="13">
        <v>14.3</v>
      </c>
      <c r="F923" s="13">
        <v>20.9</v>
      </c>
      <c r="G923" s="13">
        <v>12.7</v>
      </c>
      <c r="I923">
        <v>746.8</v>
      </c>
      <c r="J923" s="13">
        <v>746.8</v>
      </c>
      <c r="K923" s="13">
        <v>748</v>
      </c>
    </row>
    <row r="924" spans="1:12" x14ac:dyDescent="0.25">
      <c r="A924" s="4">
        <v>27218</v>
      </c>
      <c r="B924">
        <v>1874</v>
      </c>
      <c r="C924">
        <v>7</v>
      </c>
      <c r="D924" s="15">
        <v>8</v>
      </c>
      <c r="G924" s="13">
        <v>14.7</v>
      </c>
      <c r="K924" s="13">
        <v>750.8</v>
      </c>
    </row>
    <row r="925" spans="1:12" x14ac:dyDescent="0.25">
      <c r="A925" s="4">
        <v>27219</v>
      </c>
      <c r="B925">
        <v>1874</v>
      </c>
      <c r="C925">
        <v>7</v>
      </c>
      <c r="D925" s="15">
        <v>9</v>
      </c>
      <c r="E925" s="13">
        <v>14.9</v>
      </c>
      <c r="F925">
        <v>19.600000000000001</v>
      </c>
      <c r="G925" s="13">
        <v>12.9</v>
      </c>
      <c r="I925">
        <v>751.8</v>
      </c>
      <c r="J925">
        <v>752.1</v>
      </c>
      <c r="K925" s="13">
        <v>753.2</v>
      </c>
    </row>
    <row r="926" spans="1:12" x14ac:dyDescent="0.25">
      <c r="A926" s="4">
        <v>27220</v>
      </c>
      <c r="B926">
        <v>1874</v>
      </c>
      <c r="C926">
        <v>7</v>
      </c>
      <c r="D926" s="15">
        <v>10</v>
      </c>
      <c r="E926" s="13">
        <v>11.7</v>
      </c>
      <c r="F926">
        <v>17.100000000000001</v>
      </c>
      <c r="G926" s="13">
        <v>12.4</v>
      </c>
      <c r="I926">
        <v>753.5</v>
      </c>
      <c r="J926">
        <v>753.3</v>
      </c>
      <c r="K926" s="13">
        <v>752.6</v>
      </c>
    </row>
    <row r="927" spans="1:12" x14ac:dyDescent="0.25">
      <c r="A927" s="4">
        <v>27221</v>
      </c>
      <c r="B927">
        <v>1874</v>
      </c>
      <c r="C927">
        <v>7</v>
      </c>
      <c r="D927" s="15">
        <v>11</v>
      </c>
      <c r="E927" s="13">
        <v>12.7</v>
      </c>
      <c r="F927">
        <v>17.8</v>
      </c>
      <c r="G927" s="13">
        <v>13.7</v>
      </c>
      <c r="I927">
        <v>750.4</v>
      </c>
      <c r="J927">
        <v>748.4</v>
      </c>
      <c r="K927" s="13">
        <v>746.6</v>
      </c>
    </row>
    <row r="928" spans="1:12" x14ac:dyDescent="0.25">
      <c r="A928" s="4">
        <v>27222</v>
      </c>
      <c r="B928">
        <v>1874</v>
      </c>
      <c r="C928">
        <v>7</v>
      </c>
      <c r="D928" s="15">
        <v>12</v>
      </c>
      <c r="G928" s="13">
        <v>11.3</v>
      </c>
      <c r="K928" s="13">
        <v>745.9</v>
      </c>
    </row>
    <row r="929" spans="1:11" x14ac:dyDescent="0.25">
      <c r="A929" s="4">
        <v>27223</v>
      </c>
      <c r="B929">
        <v>1874</v>
      </c>
      <c r="C929">
        <v>7</v>
      </c>
      <c r="D929" s="15">
        <v>13</v>
      </c>
      <c r="E929" s="13">
        <v>11.1</v>
      </c>
      <c r="F929">
        <v>17.899999999999999</v>
      </c>
      <c r="G929" s="13">
        <v>17.100000000000001</v>
      </c>
      <c r="I929">
        <v>746.7</v>
      </c>
      <c r="J929">
        <v>748.1</v>
      </c>
      <c r="K929" s="13">
        <v>748.3</v>
      </c>
    </row>
    <row r="930" spans="1:11" x14ac:dyDescent="0.25">
      <c r="A930" s="4">
        <v>27224</v>
      </c>
      <c r="B930">
        <v>1874</v>
      </c>
      <c r="C930">
        <v>7</v>
      </c>
      <c r="D930" s="15">
        <v>14</v>
      </c>
      <c r="E930" s="13">
        <v>15.9</v>
      </c>
      <c r="F930">
        <v>20.8</v>
      </c>
      <c r="G930" s="13">
        <v>14.4</v>
      </c>
      <c r="I930">
        <v>749.7</v>
      </c>
      <c r="J930">
        <v>749.7</v>
      </c>
      <c r="K930" s="13">
        <v>749.7</v>
      </c>
    </row>
    <row r="931" spans="1:11" x14ac:dyDescent="0.25">
      <c r="A931" s="4">
        <v>27225</v>
      </c>
      <c r="B931">
        <v>1874</v>
      </c>
      <c r="C931">
        <v>7</v>
      </c>
      <c r="D931" s="15">
        <v>15</v>
      </c>
      <c r="E931" s="13">
        <v>19.7</v>
      </c>
      <c r="F931">
        <v>22.4</v>
      </c>
      <c r="G931" s="13">
        <v>16.100000000000001</v>
      </c>
      <c r="I931">
        <v>749.6</v>
      </c>
      <c r="J931">
        <v>749.2</v>
      </c>
      <c r="K931" s="13">
        <v>748.2</v>
      </c>
    </row>
    <row r="932" spans="1:11" x14ac:dyDescent="0.25">
      <c r="A932" s="4">
        <v>27226</v>
      </c>
      <c r="B932">
        <v>1874</v>
      </c>
      <c r="C932">
        <v>7</v>
      </c>
      <c r="D932" s="15">
        <v>16</v>
      </c>
      <c r="E932" s="13">
        <v>18</v>
      </c>
      <c r="F932">
        <v>24.7</v>
      </c>
      <c r="G932" s="13">
        <v>17.899999999999999</v>
      </c>
      <c r="I932">
        <v>747.5</v>
      </c>
      <c r="J932">
        <v>746.9</v>
      </c>
      <c r="K932" s="13">
        <v>745.4</v>
      </c>
    </row>
    <row r="933" spans="1:11" x14ac:dyDescent="0.25">
      <c r="A933" s="4">
        <v>27227</v>
      </c>
      <c r="B933">
        <v>1874</v>
      </c>
      <c r="C933">
        <v>7</v>
      </c>
      <c r="D933" s="15">
        <v>17</v>
      </c>
      <c r="E933" s="13">
        <v>18.5</v>
      </c>
      <c r="F933">
        <v>25</v>
      </c>
      <c r="G933" s="13">
        <v>18</v>
      </c>
      <c r="I933">
        <v>744.8</v>
      </c>
      <c r="J933">
        <v>744.3</v>
      </c>
      <c r="K933" s="13">
        <v>744.2</v>
      </c>
    </row>
    <row r="934" spans="1:11" x14ac:dyDescent="0.25">
      <c r="A934" s="4">
        <v>27228</v>
      </c>
      <c r="B934">
        <v>1874</v>
      </c>
      <c r="C934">
        <v>7</v>
      </c>
      <c r="D934" s="15">
        <v>18</v>
      </c>
      <c r="E934" s="13">
        <v>17.5</v>
      </c>
      <c r="F934">
        <v>24.2</v>
      </c>
      <c r="G934" s="13">
        <v>16.7</v>
      </c>
      <c r="I934">
        <v>745.2</v>
      </c>
      <c r="J934">
        <v>745.6</v>
      </c>
      <c r="K934" s="13">
        <v>745.7</v>
      </c>
    </row>
    <row r="935" spans="1:11" x14ac:dyDescent="0.25">
      <c r="A935" s="4">
        <v>27229</v>
      </c>
      <c r="B935">
        <v>1874</v>
      </c>
      <c r="C935">
        <v>7</v>
      </c>
      <c r="D935" s="15">
        <v>19</v>
      </c>
      <c r="E935" s="13">
        <v>17.2</v>
      </c>
      <c r="F935">
        <v>24.4</v>
      </c>
      <c r="G935" s="13">
        <v>16.3</v>
      </c>
      <c r="I935">
        <v>744.8</v>
      </c>
      <c r="J935">
        <v>742.8</v>
      </c>
      <c r="K935" s="13">
        <v>741.2</v>
      </c>
    </row>
    <row r="936" spans="1:11" x14ac:dyDescent="0.25">
      <c r="A936" s="4">
        <v>27230</v>
      </c>
      <c r="B936">
        <v>1874</v>
      </c>
      <c r="C936">
        <v>7</v>
      </c>
      <c r="D936" s="15">
        <v>20</v>
      </c>
      <c r="E936" s="13">
        <v>16.100000000000001</v>
      </c>
      <c r="F936">
        <v>16.5</v>
      </c>
      <c r="G936" s="13">
        <v>11.7</v>
      </c>
      <c r="I936">
        <v>738.7</v>
      </c>
      <c r="J936">
        <v>738.1</v>
      </c>
      <c r="K936" s="13">
        <v>738.9</v>
      </c>
    </row>
    <row r="937" spans="1:11" x14ac:dyDescent="0.25">
      <c r="A937" s="4">
        <v>27231</v>
      </c>
      <c r="B937">
        <v>1874</v>
      </c>
      <c r="C937">
        <v>7</v>
      </c>
      <c r="D937" s="15">
        <v>21</v>
      </c>
      <c r="E937" s="13">
        <v>10.199999999999999</v>
      </c>
      <c r="F937">
        <v>10.3</v>
      </c>
      <c r="G937" s="13">
        <v>8.4</v>
      </c>
      <c r="I937">
        <v>739.1</v>
      </c>
      <c r="J937">
        <v>740.5</v>
      </c>
      <c r="K937" s="13">
        <v>742.4</v>
      </c>
    </row>
    <row r="938" spans="1:11" x14ac:dyDescent="0.25">
      <c r="A938" s="4">
        <v>27232</v>
      </c>
      <c r="B938">
        <v>1874</v>
      </c>
      <c r="C938">
        <v>7</v>
      </c>
      <c r="D938" s="15">
        <v>22</v>
      </c>
      <c r="E938" s="13">
        <v>9.1</v>
      </c>
      <c r="F938">
        <v>12.7</v>
      </c>
      <c r="G938" s="13">
        <v>8.5</v>
      </c>
      <c r="I938">
        <v>742.5</v>
      </c>
      <c r="J938">
        <v>743.1</v>
      </c>
      <c r="K938" s="13">
        <v>744</v>
      </c>
    </row>
    <row r="939" spans="1:11" x14ac:dyDescent="0.25">
      <c r="A939" s="4">
        <v>27233</v>
      </c>
      <c r="B939">
        <v>1874</v>
      </c>
      <c r="C939">
        <v>7</v>
      </c>
      <c r="D939" s="15">
        <v>23</v>
      </c>
      <c r="E939" s="13">
        <v>10.4</v>
      </c>
      <c r="F939">
        <v>16.5</v>
      </c>
      <c r="G939" s="13">
        <v>13.2</v>
      </c>
      <c r="I939">
        <v>745.3</v>
      </c>
      <c r="K939" s="13">
        <v>742.5</v>
      </c>
    </row>
    <row r="940" spans="1:11" x14ac:dyDescent="0.25">
      <c r="A940" s="4">
        <v>27234</v>
      </c>
      <c r="B940">
        <v>1874</v>
      </c>
      <c r="C940">
        <v>7</v>
      </c>
      <c r="D940" s="15">
        <v>24</v>
      </c>
      <c r="E940" s="13">
        <v>15</v>
      </c>
      <c r="F940">
        <v>14.7</v>
      </c>
      <c r="G940" s="13">
        <v>14.1</v>
      </c>
      <c r="I940">
        <v>740.2</v>
      </c>
      <c r="J940">
        <v>739.9</v>
      </c>
      <c r="K940" s="13">
        <v>740</v>
      </c>
    </row>
    <row r="941" spans="1:11" x14ac:dyDescent="0.25">
      <c r="A941" s="4">
        <v>27235</v>
      </c>
      <c r="B941">
        <v>1874</v>
      </c>
      <c r="C941">
        <v>7</v>
      </c>
      <c r="D941" s="15">
        <v>25</v>
      </c>
      <c r="E941" s="13">
        <v>13.5</v>
      </c>
      <c r="F941">
        <v>19.3</v>
      </c>
      <c r="G941" s="13">
        <v>13.6</v>
      </c>
      <c r="I941">
        <v>742.8</v>
      </c>
      <c r="J941">
        <v>744.3</v>
      </c>
      <c r="K941" s="13">
        <v>745.1</v>
      </c>
    </row>
    <row r="942" spans="1:11" x14ac:dyDescent="0.25">
      <c r="A942" s="4">
        <v>27236</v>
      </c>
      <c r="B942">
        <v>1874</v>
      </c>
      <c r="C942">
        <v>7</v>
      </c>
      <c r="D942" s="15">
        <v>26</v>
      </c>
      <c r="E942" s="13">
        <v>15.1</v>
      </c>
      <c r="F942">
        <v>21.6</v>
      </c>
      <c r="G942" s="13">
        <v>15</v>
      </c>
      <c r="I942">
        <v>746.8</v>
      </c>
      <c r="J942">
        <v>746.6</v>
      </c>
      <c r="K942" s="13">
        <v>745.4</v>
      </c>
    </row>
    <row r="943" spans="1:11" x14ac:dyDescent="0.25">
      <c r="A943" s="4">
        <v>27237</v>
      </c>
      <c r="B943">
        <v>1874</v>
      </c>
      <c r="C943">
        <v>7</v>
      </c>
      <c r="D943" s="15">
        <v>27</v>
      </c>
      <c r="E943" s="13">
        <v>15.3</v>
      </c>
      <c r="F943">
        <v>23.3</v>
      </c>
      <c r="G943" s="13">
        <v>17.600000000000001</v>
      </c>
      <c r="I943">
        <v>745.5</v>
      </c>
      <c r="J943">
        <v>744.4</v>
      </c>
      <c r="K943" s="13">
        <v>742.3</v>
      </c>
    </row>
    <row r="944" spans="1:11" x14ac:dyDescent="0.25">
      <c r="A944" s="4">
        <v>27238</v>
      </c>
      <c r="B944">
        <v>1874</v>
      </c>
      <c r="C944">
        <v>7</v>
      </c>
      <c r="D944" s="15">
        <v>28</v>
      </c>
      <c r="E944" s="13">
        <v>17.5</v>
      </c>
      <c r="F944">
        <v>20.3</v>
      </c>
      <c r="G944" s="13">
        <v>15.2</v>
      </c>
      <c r="I944">
        <v>742</v>
      </c>
      <c r="J944">
        <v>741.7</v>
      </c>
      <c r="K944" s="13">
        <v>741.5</v>
      </c>
    </row>
    <row r="945" spans="1:12" x14ac:dyDescent="0.25">
      <c r="A945" s="4">
        <v>27239</v>
      </c>
      <c r="B945">
        <v>1874</v>
      </c>
      <c r="C945">
        <v>7</v>
      </c>
      <c r="D945" s="15">
        <v>29</v>
      </c>
      <c r="E945" s="13">
        <v>11.4</v>
      </c>
      <c r="F945">
        <v>16</v>
      </c>
      <c r="G945" s="13">
        <v>9.1</v>
      </c>
      <c r="I945">
        <v>743</v>
      </c>
      <c r="J945">
        <v>744.4</v>
      </c>
      <c r="K945" s="13">
        <v>744.7</v>
      </c>
    </row>
    <row r="946" spans="1:12" x14ac:dyDescent="0.25">
      <c r="A946" s="4">
        <v>27240</v>
      </c>
      <c r="B946">
        <v>1874</v>
      </c>
      <c r="C946">
        <v>7</v>
      </c>
      <c r="D946" s="15">
        <v>30</v>
      </c>
      <c r="E946" s="13">
        <v>12</v>
      </c>
      <c r="F946">
        <v>14.6</v>
      </c>
      <c r="G946" s="13">
        <v>10.3</v>
      </c>
      <c r="I946">
        <v>744.5</v>
      </c>
      <c r="J946">
        <v>745.4</v>
      </c>
      <c r="K946" s="13">
        <v>745.4</v>
      </c>
    </row>
    <row r="947" spans="1:12" s="5" customFormat="1" x14ac:dyDescent="0.25">
      <c r="A947" s="4">
        <v>27241</v>
      </c>
      <c r="B947" s="5">
        <v>1874</v>
      </c>
      <c r="C947">
        <v>7</v>
      </c>
      <c r="D947" s="15">
        <v>31</v>
      </c>
      <c r="E947" s="5">
        <v>10.9</v>
      </c>
      <c r="F947" s="5">
        <v>21.9</v>
      </c>
      <c r="G947" s="5">
        <v>13.9</v>
      </c>
      <c r="H947" s="10"/>
      <c r="I947" s="5">
        <v>744.7</v>
      </c>
      <c r="J947" s="5">
        <v>742.9</v>
      </c>
      <c r="K947" s="5">
        <v>742.4</v>
      </c>
      <c r="L947" s="10"/>
    </row>
    <row r="948" spans="1:12" x14ac:dyDescent="0.25">
      <c r="A948" s="4">
        <v>27242</v>
      </c>
      <c r="B948">
        <v>1874</v>
      </c>
      <c r="C948">
        <v>8</v>
      </c>
      <c r="D948" s="15">
        <v>1</v>
      </c>
      <c r="F948" s="13">
        <v>21.8</v>
      </c>
      <c r="G948" s="13">
        <v>14.7</v>
      </c>
      <c r="J948" s="13">
        <v>739.8</v>
      </c>
      <c r="K948" s="13">
        <v>739.3</v>
      </c>
    </row>
    <row r="949" spans="1:12" x14ac:dyDescent="0.25">
      <c r="A949" s="4">
        <v>27243</v>
      </c>
      <c r="B949">
        <v>1874</v>
      </c>
      <c r="C949">
        <v>8</v>
      </c>
      <c r="D949" s="15">
        <v>2</v>
      </c>
      <c r="E949">
        <v>15.8</v>
      </c>
      <c r="F949" s="13">
        <v>20.8</v>
      </c>
      <c r="G949" s="13">
        <v>13.1</v>
      </c>
      <c r="I949" s="13">
        <v>738.4</v>
      </c>
      <c r="J949" s="13">
        <v>737</v>
      </c>
      <c r="K949" s="13">
        <v>736.5</v>
      </c>
    </row>
    <row r="950" spans="1:12" x14ac:dyDescent="0.25">
      <c r="A950" s="4">
        <v>27244</v>
      </c>
      <c r="B950">
        <v>1874</v>
      </c>
      <c r="C950">
        <v>8</v>
      </c>
      <c r="D950" s="15">
        <v>3</v>
      </c>
      <c r="E950">
        <v>12.1</v>
      </c>
      <c r="F950" s="13">
        <v>16.600000000000001</v>
      </c>
      <c r="G950" s="13">
        <v>10.9</v>
      </c>
      <c r="I950" s="13">
        <v>739.6</v>
      </c>
      <c r="J950" s="13">
        <v>741.7</v>
      </c>
      <c r="K950" s="13">
        <v>743.9</v>
      </c>
    </row>
    <row r="951" spans="1:12" x14ac:dyDescent="0.25">
      <c r="A951" s="4">
        <v>27245</v>
      </c>
      <c r="B951">
        <v>1874</v>
      </c>
      <c r="C951">
        <v>8</v>
      </c>
      <c r="D951" s="15">
        <v>4</v>
      </c>
      <c r="E951">
        <v>18.3</v>
      </c>
      <c r="F951" s="13">
        <v>25.5</v>
      </c>
      <c r="G951" s="13">
        <v>19.7</v>
      </c>
      <c r="I951" s="13">
        <v>746.5</v>
      </c>
      <c r="J951" s="13">
        <v>745.4</v>
      </c>
      <c r="K951" s="13">
        <v>743.5</v>
      </c>
    </row>
    <row r="952" spans="1:12" x14ac:dyDescent="0.25">
      <c r="A952" s="4">
        <v>27246</v>
      </c>
      <c r="B952">
        <v>1874</v>
      </c>
      <c r="C952">
        <v>8</v>
      </c>
      <c r="D952" s="15">
        <v>5</v>
      </c>
      <c r="E952">
        <v>15.9</v>
      </c>
      <c r="F952" s="13">
        <v>20.9</v>
      </c>
      <c r="G952" s="13">
        <v>14.5</v>
      </c>
      <c r="I952" s="13">
        <v>744.7</v>
      </c>
      <c r="J952" s="13">
        <v>745</v>
      </c>
      <c r="K952" s="13">
        <v>745.5</v>
      </c>
    </row>
    <row r="953" spans="1:12" x14ac:dyDescent="0.25">
      <c r="A953" s="4">
        <v>27247</v>
      </c>
      <c r="B953">
        <v>1874</v>
      </c>
      <c r="C953">
        <v>8</v>
      </c>
      <c r="D953" s="15">
        <v>6</v>
      </c>
      <c r="E953">
        <v>14.9</v>
      </c>
      <c r="F953" s="13">
        <v>19.600000000000001</v>
      </c>
      <c r="G953" s="13">
        <v>15.5</v>
      </c>
      <c r="I953" s="13">
        <v>745.9</v>
      </c>
      <c r="J953" s="13">
        <v>744.7</v>
      </c>
      <c r="K953" s="13">
        <v>742.7</v>
      </c>
    </row>
    <row r="954" spans="1:12" x14ac:dyDescent="0.25">
      <c r="A954" s="4">
        <v>27248</v>
      </c>
      <c r="B954">
        <v>1874</v>
      </c>
      <c r="C954">
        <v>8</v>
      </c>
      <c r="D954" s="15">
        <v>7</v>
      </c>
      <c r="E954">
        <v>18.600000000000001</v>
      </c>
      <c r="F954" s="13">
        <v>28.3</v>
      </c>
      <c r="G954" s="13">
        <v>20.100000000000001</v>
      </c>
      <c r="I954" s="13">
        <v>742.3</v>
      </c>
      <c r="J954" s="13">
        <v>742.1</v>
      </c>
      <c r="K954" s="13">
        <v>740.9</v>
      </c>
    </row>
    <row r="955" spans="1:12" x14ac:dyDescent="0.25">
      <c r="A955" s="4">
        <v>27249</v>
      </c>
      <c r="B955">
        <v>1874</v>
      </c>
      <c r="C955">
        <v>8</v>
      </c>
      <c r="D955" s="15">
        <v>8</v>
      </c>
      <c r="E955">
        <v>18.3</v>
      </c>
      <c r="F955" s="13">
        <v>14.7</v>
      </c>
      <c r="G955" s="13">
        <v>11.7</v>
      </c>
      <c r="I955" s="13">
        <v>736.7</v>
      </c>
      <c r="J955" s="13">
        <v>736</v>
      </c>
      <c r="K955" s="13">
        <v>739</v>
      </c>
    </row>
    <row r="956" spans="1:12" x14ac:dyDescent="0.25">
      <c r="A956" s="4">
        <v>27250</v>
      </c>
      <c r="B956">
        <v>1874</v>
      </c>
      <c r="C956">
        <v>8</v>
      </c>
      <c r="D956" s="15">
        <v>9</v>
      </c>
      <c r="E956">
        <v>13.6</v>
      </c>
      <c r="F956" s="13">
        <v>17.600000000000001</v>
      </c>
      <c r="G956" s="13">
        <v>13.4</v>
      </c>
      <c r="I956" s="13">
        <v>739.1</v>
      </c>
      <c r="J956" s="13">
        <v>739.2</v>
      </c>
      <c r="K956" s="13">
        <v>740.9</v>
      </c>
    </row>
    <row r="957" spans="1:12" x14ac:dyDescent="0.25">
      <c r="A957" s="4">
        <v>27251</v>
      </c>
      <c r="B957">
        <v>1874</v>
      </c>
      <c r="C957">
        <v>8</v>
      </c>
      <c r="D957" s="15">
        <v>10</v>
      </c>
      <c r="E957">
        <v>16</v>
      </c>
      <c r="G957" s="13">
        <v>15</v>
      </c>
      <c r="I957" s="13">
        <v>741.6</v>
      </c>
      <c r="K957" s="13">
        <v>743.5</v>
      </c>
    </row>
    <row r="958" spans="1:12" x14ac:dyDescent="0.25">
      <c r="A958" s="4">
        <v>27252</v>
      </c>
      <c r="B958">
        <v>1874</v>
      </c>
      <c r="C958">
        <v>8</v>
      </c>
      <c r="D958" s="15">
        <v>11</v>
      </c>
      <c r="E958">
        <v>16.5</v>
      </c>
      <c r="F958">
        <v>24.6</v>
      </c>
      <c r="G958" s="13">
        <v>17.7</v>
      </c>
      <c r="I958" s="13">
        <v>744.6</v>
      </c>
      <c r="J958" s="13">
        <v>743.8</v>
      </c>
      <c r="K958" s="13">
        <v>743.3</v>
      </c>
    </row>
    <row r="959" spans="1:12" x14ac:dyDescent="0.25">
      <c r="A959" s="4">
        <v>27253</v>
      </c>
      <c r="B959">
        <v>1874</v>
      </c>
      <c r="C959">
        <v>8</v>
      </c>
      <c r="D959" s="15">
        <v>12</v>
      </c>
      <c r="E959">
        <v>16.100000000000001</v>
      </c>
      <c r="F959">
        <v>26.3</v>
      </c>
      <c r="G959" s="13">
        <v>18</v>
      </c>
      <c r="I959" s="13">
        <v>743.1</v>
      </c>
      <c r="J959" s="13">
        <v>742.5</v>
      </c>
      <c r="K959" s="13">
        <v>742.6</v>
      </c>
    </row>
    <row r="960" spans="1:12" x14ac:dyDescent="0.25">
      <c r="A960" s="4">
        <v>27254</v>
      </c>
      <c r="B960">
        <v>1874</v>
      </c>
      <c r="C960">
        <v>8</v>
      </c>
      <c r="D960" s="15">
        <v>13</v>
      </c>
      <c r="E960">
        <v>17.5</v>
      </c>
      <c r="F960">
        <v>21.7</v>
      </c>
      <c r="G960" s="13">
        <v>14.6</v>
      </c>
      <c r="I960" s="13">
        <v>744.3</v>
      </c>
      <c r="J960" s="13">
        <v>744.8</v>
      </c>
      <c r="K960" s="13">
        <v>746.3</v>
      </c>
    </row>
    <row r="961" spans="1:11" x14ac:dyDescent="0.25">
      <c r="A961" s="4">
        <v>27255</v>
      </c>
      <c r="B961">
        <v>1874</v>
      </c>
      <c r="C961">
        <v>8</v>
      </c>
      <c r="D961" s="15">
        <v>14</v>
      </c>
      <c r="E961">
        <v>14.5</v>
      </c>
      <c r="F961">
        <v>21.1</v>
      </c>
      <c r="G961" s="13">
        <v>14.3</v>
      </c>
      <c r="I961" s="13">
        <v>748.5</v>
      </c>
      <c r="J961" s="13">
        <v>749.3</v>
      </c>
      <c r="K961" s="13">
        <v>750.4</v>
      </c>
    </row>
    <row r="962" spans="1:11" x14ac:dyDescent="0.25">
      <c r="A962" s="4">
        <v>27256</v>
      </c>
      <c r="B962">
        <v>1874</v>
      </c>
      <c r="C962">
        <v>8</v>
      </c>
      <c r="D962" s="15">
        <v>15</v>
      </c>
      <c r="E962">
        <v>11.5</v>
      </c>
      <c r="F962">
        <v>21.9</v>
      </c>
      <c r="G962" s="13">
        <v>13.1</v>
      </c>
      <c r="I962" s="13">
        <v>753</v>
      </c>
      <c r="J962" s="13">
        <v>753.5</v>
      </c>
      <c r="K962" s="13">
        <v>753.5</v>
      </c>
    </row>
    <row r="963" spans="1:11" x14ac:dyDescent="0.25">
      <c r="A963" s="4">
        <v>27257</v>
      </c>
      <c r="B963">
        <v>1874</v>
      </c>
      <c r="C963">
        <v>8</v>
      </c>
      <c r="D963" s="15">
        <v>16</v>
      </c>
      <c r="E963">
        <v>13.1</v>
      </c>
      <c r="F963">
        <v>22.2</v>
      </c>
      <c r="G963" s="13">
        <v>12.5</v>
      </c>
      <c r="I963" s="13">
        <v>754.5</v>
      </c>
      <c r="J963" s="13">
        <v>753</v>
      </c>
      <c r="K963" s="13">
        <v>751.9</v>
      </c>
    </row>
    <row r="964" spans="1:11" x14ac:dyDescent="0.25">
      <c r="A964" s="4">
        <v>27258</v>
      </c>
      <c r="B964">
        <v>1874</v>
      </c>
      <c r="C964">
        <v>8</v>
      </c>
      <c r="D964" s="15">
        <v>17</v>
      </c>
      <c r="E964">
        <v>15.8</v>
      </c>
      <c r="F964">
        <v>20.2</v>
      </c>
      <c r="G964" s="13">
        <v>16.899999999999999</v>
      </c>
      <c r="I964" s="13">
        <v>750.2</v>
      </c>
      <c r="J964" s="13">
        <v>748.7</v>
      </c>
      <c r="K964" s="13">
        <v>749.2</v>
      </c>
    </row>
    <row r="965" spans="1:11" x14ac:dyDescent="0.25">
      <c r="A965" s="4">
        <v>27259</v>
      </c>
      <c r="B965">
        <v>1874</v>
      </c>
      <c r="C965">
        <v>8</v>
      </c>
      <c r="D965" s="15">
        <v>18</v>
      </c>
      <c r="E965">
        <v>17.399999999999999</v>
      </c>
      <c r="G965" s="13">
        <v>15.5</v>
      </c>
      <c r="I965" s="13">
        <v>749.9</v>
      </c>
      <c r="K965" s="13">
        <v>750.6</v>
      </c>
    </row>
    <row r="966" spans="1:11" x14ac:dyDescent="0.25">
      <c r="A966" s="4">
        <v>27260</v>
      </c>
      <c r="B966">
        <v>1874</v>
      </c>
      <c r="C966">
        <v>8</v>
      </c>
      <c r="D966" s="15">
        <v>19</v>
      </c>
      <c r="E966">
        <v>15.1</v>
      </c>
      <c r="F966">
        <v>23.7</v>
      </c>
      <c r="G966" s="13">
        <v>14.5</v>
      </c>
      <c r="I966" s="13">
        <v>752.1</v>
      </c>
      <c r="J966" s="13">
        <v>752</v>
      </c>
      <c r="K966" s="13">
        <v>752</v>
      </c>
    </row>
    <row r="967" spans="1:11" x14ac:dyDescent="0.25">
      <c r="A967" s="4">
        <v>27261</v>
      </c>
      <c r="B967">
        <v>1874</v>
      </c>
      <c r="C967">
        <v>8</v>
      </c>
      <c r="D967" s="15">
        <v>20</v>
      </c>
      <c r="E967">
        <v>16.3</v>
      </c>
      <c r="F967">
        <v>20.3</v>
      </c>
      <c r="G967" s="13">
        <v>15.3</v>
      </c>
      <c r="I967" s="13">
        <v>751.5</v>
      </c>
      <c r="J967" s="13">
        <v>750</v>
      </c>
      <c r="K967" s="13">
        <v>748.7</v>
      </c>
    </row>
    <row r="968" spans="1:11" x14ac:dyDescent="0.25">
      <c r="A968" s="4">
        <v>27262</v>
      </c>
      <c r="B968">
        <v>1874</v>
      </c>
      <c r="C968">
        <v>8</v>
      </c>
      <c r="D968" s="15">
        <v>21</v>
      </c>
      <c r="E968">
        <v>13.1</v>
      </c>
      <c r="F968">
        <v>21.5</v>
      </c>
      <c r="G968" s="13">
        <v>15.9</v>
      </c>
      <c r="I968" s="13">
        <v>748.5</v>
      </c>
      <c r="J968" s="13">
        <v>747.9</v>
      </c>
      <c r="K968" s="13">
        <v>746.5</v>
      </c>
    </row>
    <row r="969" spans="1:11" x14ac:dyDescent="0.25">
      <c r="A969" s="4">
        <v>27263</v>
      </c>
      <c r="B969">
        <v>1874</v>
      </c>
      <c r="C969">
        <v>8</v>
      </c>
      <c r="D969" s="15">
        <v>22</v>
      </c>
      <c r="E969">
        <v>9.6999999999999993</v>
      </c>
      <c r="F969">
        <v>13.8</v>
      </c>
      <c r="G969" s="13">
        <v>10.1</v>
      </c>
      <c r="I969" s="13">
        <v>744.7</v>
      </c>
      <c r="J969" s="13">
        <v>745.2</v>
      </c>
      <c r="K969" s="13">
        <v>744.4</v>
      </c>
    </row>
    <row r="970" spans="1:11" x14ac:dyDescent="0.25">
      <c r="A970" s="4">
        <v>27264</v>
      </c>
      <c r="B970">
        <v>1874</v>
      </c>
      <c r="C970">
        <v>8</v>
      </c>
      <c r="D970" s="15">
        <v>23</v>
      </c>
      <c r="E970">
        <v>9.6999999999999993</v>
      </c>
      <c r="G970" s="13">
        <v>10.7</v>
      </c>
      <c r="I970" s="13">
        <v>742</v>
      </c>
      <c r="K970" s="13">
        <v>739.2</v>
      </c>
    </row>
    <row r="971" spans="1:11" x14ac:dyDescent="0.25">
      <c r="A971" s="4">
        <v>27265</v>
      </c>
      <c r="B971">
        <v>1874</v>
      </c>
      <c r="C971">
        <v>8</v>
      </c>
      <c r="D971" s="15">
        <v>24</v>
      </c>
      <c r="E971">
        <v>12.5</v>
      </c>
      <c r="F971">
        <v>17.899999999999999</v>
      </c>
      <c r="G971" s="13">
        <v>10.8</v>
      </c>
      <c r="I971" s="13">
        <v>736.6</v>
      </c>
      <c r="J971" s="13">
        <v>736.5</v>
      </c>
      <c r="K971" s="13">
        <v>737.3</v>
      </c>
    </row>
    <row r="972" spans="1:11" x14ac:dyDescent="0.25">
      <c r="A972" s="4">
        <v>27266</v>
      </c>
      <c r="B972">
        <v>1874</v>
      </c>
      <c r="C972">
        <v>8</v>
      </c>
      <c r="D972" s="15">
        <v>25</v>
      </c>
      <c r="E972">
        <v>7.5</v>
      </c>
      <c r="F972">
        <v>14.8</v>
      </c>
      <c r="G972" s="13">
        <v>10</v>
      </c>
      <c r="I972" s="13">
        <v>736.8</v>
      </c>
      <c r="J972" s="13">
        <v>735.8</v>
      </c>
      <c r="K972" s="13">
        <v>735.1</v>
      </c>
    </row>
    <row r="973" spans="1:11" x14ac:dyDescent="0.25">
      <c r="A973" s="4">
        <v>27267</v>
      </c>
      <c r="B973">
        <v>1874</v>
      </c>
      <c r="C973">
        <v>8</v>
      </c>
      <c r="D973" s="15">
        <v>26</v>
      </c>
      <c r="E973">
        <v>7.4</v>
      </c>
      <c r="F973">
        <v>14.5</v>
      </c>
      <c r="G973" s="13">
        <v>6.9</v>
      </c>
      <c r="I973" s="13">
        <v>737.1</v>
      </c>
      <c r="J973" s="13">
        <v>740.1</v>
      </c>
      <c r="K973" s="13">
        <v>743.1</v>
      </c>
    </row>
    <row r="974" spans="1:11" x14ac:dyDescent="0.25">
      <c r="A974" s="4">
        <v>27268</v>
      </c>
      <c r="B974">
        <v>1874</v>
      </c>
      <c r="C974">
        <v>8</v>
      </c>
      <c r="D974" s="15">
        <v>27</v>
      </c>
      <c r="E974">
        <v>7</v>
      </c>
      <c r="F974">
        <v>16.100000000000001</v>
      </c>
      <c r="G974" s="13">
        <v>8.5</v>
      </c>
      <c r="I974" s="13">
        <v>746.3</v>
      </c>
      <c r="J974" s="13">
        <v>747</v>
      </c>
      <c r="K974" s="13">
        <v>748.7</v>
      </c>
    </row>
    <row r="975" spans="1:11" x14ac:dyDescent="0.25">
      <c r="A975" s="4">
        <v>27269</v>
      </c>
      <c r="B975">
        <v>1874</v>
      </c>
      <c r="C975">
        <v>8</v>
      </c>
      <c r="D975" s="15">
        <v>28</v>
      </c>
      <c r="E975">
        <v>8.6</v>
      </c>
      <c r="F975">
        <v>16.899999999999999</v>
      </c>
      <c r="G975" s="13">
        <v>11</v>
      </c>
      <c r="I975" s="13">
        <v>749.8</v>
      </c>
      <c r="J975" s="13">
        <v>750.2</v>
      </c>
      <c r="K975" s="13">
        <v>748.1</v>
      </c>
    </row>
    <row r="976" spans="1:11" x14ac:dyDescent="0.25">
      <c r="A976" s="4">
        <v>27270</v>
      </c>
      <c r="B976">
        <v>1874</v>
      </c>
      <c r="C976">
        <v>8</v>
      </c>
      <c r="D976" s="15">
        <v>29</v>
      </c>
      <c r="F976">
        <v>10.9</v>
      </c>
      <c r="J976" s="13">
        <v>739.8</v>
      </c>
    </row>
    <row r="977" spans="1:12" x14ac:dyDescent="0.25">
      <c r="A977" s="4">
        <v>27271</v>
      </c>
      <c r="B977">
        <v>1874</v>
      </c>
      <c r="C977">
        <v>8</v>
      </c>
      <c r="D977" s="15">
        <v>30</v>
      </c>
      <c r="E977">
        <v>8.1999999999999993</v>
      </c>
      <c r="F977">
        <v>14.2</v>
      </c>
      <c r="G977">
        <v>5.3</v>
      </c>
      <c r="I977" s="13">
        <v>746.5</v>
      </c>
      <c r="J977" s="13">
        <v>747.1</v>
      </c>
      <c r="K977" s="13">
        <v>746.9</v>
      </c>
    </row>
    <row r="978" spans="1:12" s="5" customFormat="1" x14ac:dyDescent="0.25">
      <c r="A978" s="4">
        <v>27272</v>
      </c>
      <c r="B978" s="5">
        <v>1874</v>
      </c>
      <c r="C978">
        <v>8</v>
      </c>
      <c r="D978" s="15">
        <v>31</v>
      </c>
      <c r="E978" s="5">
        <v>3.8</v>
      </c>
      <c r="F978" s="5">
        <v>11.9</v>
      </c>
      <c r="G978" s="5">
        <v>9.4</v>
      </c>
      <c r="H978" s="10"/>
      <c r="I978" s="5">
        <v>747.5</v>
      </c>
      <c r="J978" s="5">
        <v>744.5</v>
      </c>
      <c r="K978" s="5">
        <v>743.4</v>
      </c>
      <c r="L978" s="10"/>
    </row>
    <row r="979" spans="1:12" x14ac:dyDescent="0.25">
      <c r="A979" s="4">
        <v>27273</v>
      </c>
      <c r="B979">
        <v>1874</v>
      </c>
      <c r="C979">
        <v>9</v>
      </c>
      <c r="D979" s="15">
        <v>1</v>
      </c>
      <c r="E979" s="13">
        <v>10.6</v>
      </c>
      <c r="F979" s="13">
        <v>15.1</v>
      </c>
      <c r="G979" s="13">
        <v>10.3</v>
      </c>
      <c r="I979" s="13">
        <v>743</v>
      </c>
      <c r="J979" s="13">
        <v>742.5</v>
      </c>
      <c r="K979" s="13">
        <v>740.8</v>
      </c>
    </row>
    <row r="980" spans="1:12" x14ac:dyDescent="0.25">
      <c r="A980" s="4">
        <v>27274</v>
      </c>
      <c r="B980">
        <v>1874</v>
      </c>
      <c r="C980">
        <v>9</v>
      </c>
      <c r="D980" s="15">
        <v>2</v>
      </c>
      <c r="E980" s="13">
        <v>8.1</v>
      </c>
      <c r="F980" s="13">
        <v>12.7</v>
      </c>
      <c r="G980" s="13">
        <v>9.6</v>
      </c>
      <c r="I980" s="13">
        <v>740.1</v>
      </c>
      <c r="J980" s="13">
        <v>743.9</v>
      </c>
      <c r="K980" s="13">
        <v>749.5</v>
      </c>
    </row>
    <row r="981" spans="1:12" x14ac:dyDescent="0.25">
      <c r="A981" s="4">
        <v>27275</v>
      </c>
      <c r="B981">
        <v>1874</v>
      </c>
      <c r="C981">
        <v>9</v>
      </c>
      <c r="D981" s="15">
        <v>3</v>
      </c>
      <c r="E981" s="13">
        <v>8.5</v>
      </c>
      <c r="F981" s="13">
        <v>10.9</v>
      </c>
      <c r="G981" s="13">
        <v>3.9</v>
      </c>
      <c r="I981" s="13">
        <v>753.3</v>
      </c>
      <c r="J981" s="13">
        <v>753.6</v>
      </c>
      <c r="K981" s="13">
        <v>752.9</v>
      </c>
    </row>
    <row r="982" spans="1:12" x14ac:dyDescent="0.25">
      <c r="A982" s="4">
        <v>27276</v>
      </c>
      <c r="B982">
        <v>1874</v>
      </c>
      <c r="C982">
        <v>9</v>
      </c>
      <c r="D982" s="15">
        <v>4</v>
      </c>
      <c r="E982" s="13">
        <v>6.9</v>
      </c>
      <c r="F982" s="13">
        <v>14.3</v>
      </c>
      <c r="G982" s="13">
        <v>14.9</v>
      </c>
      <c r="I982" s="13">
        <v>751.2</v>
      </c>
      <c r="J982" s="13">
        <v>748.8</v>
      </c>
      <c r="K982" s="13">
        <v>745.2</v>
      </c>
    </row>
    <row r="983" spans="1:12" x14ac:dyDescent="0.25">
      <c r="A983" s="4">
        <v>27277</v>
      </c>
      <c r="B983">
        <v>1874</v>
      </c>
      <c r="C983">
        <v>9</v>
      </c>
      <c r="D983" s="15">
        <v>5</v>
      </c>
      <c r="E983" s="13">
        <v>14.2</v>
      </c>
      <c r="F983" s="13">
        <v>22.6</v>
      </c>
      <c r="G983" s="13">
        <v>15.5</v>
      </c>
      <c r="I983" s="13">
        <v>743.5</v>
      </c>
      <c r="J983" s="13">
        <v>743</v>
      </c>
      <c r="K983" s="13">
        <v>744.5</v>
      </c>
    </row>
    <row r="984" spans="1:12" x14ac:dyDescent="0.25">
      <c r="A984" s="4">
        <v>27278</v>
      </c>
      <c r="B984">
        <v>1874</v>
      </c>
      <c r="C984">
        <v>9</v>
      </c>
      <c r="D984" s="15">
        <v>6</v>
      </c>
      <c r="E984" s="13">
        <v>14.1</v>
      </c>
      <c r="F984" s="13">
        <v>18.600000000000001</v>
      </c>
      <c r="G984" s="13">
        <v>14.8</v>
      </c>
      <c r="I984" s="13">
        <v>743.3</v>
      </c>
      <c r="J984" s="13">
        <v>742</v>
      </c>
      <c r="K984" s="13">
        <v>740.5</v>
      </c>
    </row>
    <row r="985" spans="1:12" x14ac:dyDescent="0.25">
      <c r="A985" s="4">
        <v>27279</v>
      </c>
      <c r="B985">
        <v>1874</v>
      </c>
      <c r="C985">
        <v>9</v>
      </c>
      <c r="D985" s="15">
        <v>7</v>
      </c>
      <c r="E985" s="13">
        <v>10.5</v>
      </c>
      <c r="F985" s="13">
        <v>14.9</v>
      </c>
      <c r="G985" s="13">
        <v>8.5</v>
      </c>
      <c r="I985" s="13">
        <v>741.9</v>
      </c>
      <c r="J985" s="13">
        <v>743.3</v>
      </c>
      <c r="K985" s="13">
        <v>744.4</v>
      </c>
    </row>
    <row r="986" spans="1:12" x14ac:dyDescent="0.25">
      <c r="A986" s="4">
        <v>27280</v>
      </c>
      <c r="B986">
        <v>1874</v>
      </c>
      <c r="C986">
        <v>9</v>
      </c>
      <c r="D986" s="15">
        <v>8</v>
      </c>
      <c r="E986" s="13">
        <v>7.7</v>
      </c>
      <c r="F986" s="13">
        <v>13.7</v>
      </c>
      <c r="G986" s="13">
        <v>7.7</v>
      </c>
      <c r="I986" s="13">
        <v>744.7</v>
      </c>
      <c r="J986" s="13">
        <v>743.5</v>
      </c>
      <c r="K986" s="13">
        <v>742.2</v>
      </c>
    </row>
    <row r="987" spans="1:12" x14ac:dyDescent="0.25">
      <c r="A987" s="4">
        <v>27281</v>
      </c>
      <c r="B987">
        <v>1874</v>
      </c>
      <c r="C987">
        <v>9</v>
      </c>
      <c r="D987" s="15">
        <v>9</v>
      </c>
      <c r="E987" s="13">
        <v>8.1</v>
      </c>
      <c r="F987" s="13">
        <v>12.9</v>
      </c>
      <c r="G987" s="13">
        <v>6.9</v>
      </c>
      <c r="I987" s="13">
        <v>741.4</v>
      </c>
      <c r="J987" s="13">
        <v>742.7</v>
      </c>
      <c r="K987" s="13">
        <v>744.3</v>
      </c>
    </row>
    <row r="988" spans="1:12" x14ac:dyDescent="0.25">
      <c r="A988" s="4">
        <v>27282</v>
      </c>
      <c r="B988">
        <v>1874</v>
      </c>
      <c r="C988">
        <v>9</v>
      </c>
      <c r="D988" s="15">
        <v>10</v>
      </c>
      <c r="E988" s="13">
        <v>8.5</v>
      </c>
      <c r="F988" s="13">
        <v>11.2</v>
      </c>
      <c r="G988" s="13">
        <v>5.9</v>
      </c>
      <c r="I988" s="13">
        <v>748.3</v>
      </c>
      <c r="J988" s="13">
        <v>751.2</v>
      </c>
      <c r="K988" s="13">
        <v>753.2</v>
      </c>
    </row>
    <row r="989" spans="1:12" x14ac:dyDescent="0.25">
      <c r="A989" s="4">
        <v>27283</v>
      </c>
      <c r="B989">
        <v>1874</v>
      </c>
      <c r="C989">
        <v>9</v>
      </c>
      <c r="D989" s="15">
        <v>11</v>
      </c>
      <c r="E989" s="13">
        <v>8.6999999999999993</v>
      </c>
      <c r="F989" s="13">
        <v>12.5</v>
      </c>
      <c r="G989" s="13">
        <v>7.6</v>
      </c>
      <c r="I989" s="13">
        <v>755</v>
      </c>
      <c r="J989" s="13">
        <v>754.7</v>
      </c>
      <c r="K989" s="13">
        <v>752.8</v>
      </c>
    </row>
    <row r="990" spans="1:12" x14ac:dyDescent="0.25">
      <c r="A990" s="4">
        <v>27284</v>
      </c>
      <c r="B990">
        <v>1874</v>
      </c>
      <c r="C990">
        <v>9</v>
      </c>
      <c r="D990" s="15">
        <v>12</v>
      </c>
      <c r="E990" s="13">
        <v>7.5</v>
      </c>
      <c r="F990" s="13">
        <v>9.6999999999999993</v>
      </c>
      <c r="G990" s="13">
        <v>11.3</v>
      </c>
      <c r="I990" s="13">
        <v>748.5</v>
      </c>
      <c r="J990" s="13">
        <v>744.6</v>
      </c>
      <c r="K990" s="13">
        <v>743.3</v>
      </c>
    </row>
    <row r="991" spans="1:12" x14ac:dyDescent="0.25">
      <c r="A991" s="4">
        <v>27285</v>
      </c>
      <c r="B991">
        <v>1874</v>
      </c>
      <c r="C991">
        <v>9</v>
      </c>
      <c r="D991" s="15">
        <v>13</v>
      </c>
      <c r="E991" s="13">
        <v>10.3</v>
      </c>
      <c r="F991" s="13">
        <v>19.2</v>
      </c>
      <c r="G991" s="13">
        <v>13.7</v>
      </c>
      <c r="I991" s="13">
        <v>741.9</v>
      </c>
      <c r="J991" s="13">
        <v>739.2</v>
      </c>
      <c r="K991" s="13">
        <v>737.4</v>
      </c>
    </row>
    <row r="992" spans="1:12" x14ac:dyDescent="0.25">
      <c r="A992" s="4">
        <v>27286</v>
      </c>
      <c r="B992">
        <v>1874</v>
      </c>
      <c r="C992">
        <v>9</v>
      </c>
      <c r="D992" s="15">
        <v>14</v>
      </c>
      <c r="E992" s="13">
        <v>9.9</v>
      </c>
      <c r="F992" s="13">
        <v>11.8</v>
      </c>
      <c r="G992" s="13">
        <v>4.5</v>
      </c>
      <c r="I992" s="13">
        <v>739.6</v>
      </c>
      <c r="J992" s="13">
        <v>742.4</v>
      </c>
      <c r="K992" s="13">
        <v>743.8</v>
      </c>
    </row>
    <row r="993" spans="1:12" x14ac:dyDescent="0.25">
      <c r="A993" s="4">
        <v>27287</v>
      </c>
      <c r="B993">
        <v>1874</v>
      </c>
      <c r="C993">
        <v>9</v>
      </c>
      <c r="D993" s="15">
        <v>15</v>
      </c>
      <c r="E993" s="13">
        <v>4.5</v>
      </c>
      <c r="F993" s="13">
        <v>6.7</v>
      </c>
      <c r="G993" s="13">
        <v>7.9</v>
      </c>
      <c r="I993" s="13">
        <v>743.6</v>
      </c>
      <c r="J993" s="13">
        <v>744.4</v>
      </c>
      <c r="K993" s="13">
        <v>746.7</v>
      </c>
    </row>
    <row r="994" spans="1:12" x14ac:dyDescent="0.25">
      <c r="A994" s="4">
        <v>27288</v>
      </c>
      <c r="B994">
        <v>1874</v>
      </c>
      <c r="C994">
        <v>9</v>
      </c>
      <c r="D994" s="15">
        <v>16</v>
      </c>
      <c r="E994" s="13">
        <v>4.3</v>
      </c>
      <c r="F994" s="13">
        <v>12.4</v>
      </c>
      <c r="G994" s="13">
        <v>10.7</v>
      </c>
      <c r="I994" s="13">
        <v>749</v>
      </c>
      <c r="J994" s="13">
        <v>748.6</v>
      </c>
      <c r="K994" s="13">
        <v>748</v>
      </c>
    </row>
    <row r="995" spans="1:12" x14ac:dyDescent="0.25">
      <c r="A995" s="4">
        <v>27289</v>
      </c>
      <c r="B995">
        <v>1874</v>
      </c>
      <c r="C995">
        <v>9</v>
      </c>
      <c r="D995" s="15">
        <v>17</v>
      </c>
      <c r="E995" s="13">
        <v>11.2</v>
      </c>
      <c r="F995" s="13">
        <v>15.9</v>
      </c>
      <c r="G995" s="13">
        <v>8.6</v>
      </c>
      <c r="I995" s="13">
        <v>750.1</v>
      </c>
      <c r="J995" s="13">
        <v>751.4</v>
      </c>
      <c r="K995" s="13">
        <v>751.8</v>
      </c>
    </row>
    <row r="996" spans="1:12" x14ac:dyDescent="0.25">
      <c r="A996" s="4">
        <v>27290</v>
      </c>
      <c r="B996">
        <v>1874</v>
      </c>
      <c r="C996">
        <v>9</v>
      </c>
      <c r="D996" s="15">
        <v>18</v>
      </c>
      <c r="E996" s="13">
        <v>9.5</v>
      </c>
      <c r="F996" s="13">
        <v>21.1</v>
      </c>
      <c r="G996" s="13">
        <v>13.5</v>
      </c>
      <c r="I996" s="13">
        <v>752</v>
      </c>
      <c r="J996" s="13">
        <v>753.8</v>
      </c>
      <c r="K996" s="13">
        <v>748.9</v>
      </c>
    </row>
    <row r="997" spans="1:12" x14ac:dyDescent="0.25">
      <c r="A997" s="4">
        <v>27291</v>
      </c>
      <c r="B997">
        <v>1874</v>
      </c>
      <c r="C997">
        <v>9</v>
      </c>
      <c r="D997" s="15">
        <v>19</v>
      </c>
      <c r="E997" s="13">
        <v>13.1</v>
      </c>
      <c r="F997" s="13">
        <v>20.5</v>
      </c>
      <c r="G997" s="13">
        <v>12.3</v>
      </c>
      <c r="I997" s="13">
        <v>747.7</v>
      </c>
      <c r="J997" s="13">
        <v>745.8</v>
      </c>
      <c r="K997" s="13">
        <v>745.3</v>
      </c>
    </row>
    <row r="998" spans="1:12" x14ac:dyDescent="0.25">
      <c r="A998" s="4">
        <v>27292</v>
      </c>
      <c r="B998">
        <v>1874</v>
      </c>
      <c r="C998">
        <v>9</v>
      </c>
      <c r="D998" s="15">
        <v>20</v>
      </c>
      <c r="E998" s="13">
        <v>11.3</v>
      </c>
      <c r="F998" s="13">
        <v>13.5</v>
      </c>
      <c r="G998" s="13">
        <v>8.5</v>
      </c>
      <c r="I998" s="13">
        <v>745</v>
      </c>
      <c r="J998" s="13">
        <v>744.9</v>
      </c>
      <c r="K998" s="13">
        <v>749.9</v>
      </c>
    </row>
    <row r="999" spans="1:12" x14ac:dyDescent="0.25">
      <c r="A999" s="4">
        <v>27293</v>
      </c>
      <c r="B999">
        <v>1874</v>
      </c>
      <c r="C999">
        <v>9</v>
      </c>
      <c r="D999" s="15">
        <v>21</v>
      </c>
      <c r="E999" s="13">
        <v>6.6</v>
      </c>
      <c r="F999" s="13">
        <v>14.1</v>
      </c>
      <c r="G999" s="13">
        <v>8.9</v>
      </c>
      <c r="I999" s="13">
        <v>752.1</v>
      </c>
      <c r="J999" s="13">
        <v>752.3</v>
      </c>
      <c r="K999" s="13">
        <v>753</v>
      </c>
    </row>
    <row r="1000" spans="1:12" x14ac:dyDescent="0.25">
      <c r="A1000" s="4">
        <v>27294</v>
      </c>
      <c r="B1000">
        <v>1874</v>
      </c>
      <c r="C1000">
        <v>9</v>
      </c>
      <c r="D1000" s="15">
        <v>22</v>
      </c>
      <c r="E1000" s="13">
        <v>11.6</v>
      </c>
      <c r="F1000" s="13">
        <v>16.399999999999999</v>
      </c>
      <c r="G1000" s="13">
        <v>11.4</v>
      </c>
      <c r="I1000" s="13">
        <v>752.8</v>
      </c>
      <c r="J1000" s="13">
        <v>752.6</v>
      </c>
      <c r="K1000" s="13">
        <v>752</v>
      </c>
    </row>
    <row r="1001" spans="1:12" x14ac:dyDescent="0.25">
      <c r="A1001" s="4">
        <v>27295</v>
      </c>
      <c r="B1001">
        <v>1874</v>
      </c>
      <c r="C1001">
        <v>9</v>
      </c>
      <c r="D1001" s="15">
        <v>23</v>
      </c>
      <c r="E1001" s="13">
        <v>11.3</v>
      </c>
      <c r="F1001" s="13">
        <v>17.2</v>
      </c>
      <c r="G1001" s="13">
        <v>9.3000000000000007</v>
      </c>
      <c r="I1001" s="13">
        <v>752.8</v>
      </c>
      <c r="J1001" s="13">
        <v>753.2</v>
      </c>
      <c r="K1001" s="13">
        <v>752.6</v>
      </c>
    </row>
    <row r="1002" spans="1:12" x14ac:dyDescent="0.25">
      <c r="A1002" s="4">
        <v>27296</v>
      </c>
      <c r="B1002">
        <v>1874</v>
      </c>
      <c r="C1002">
        <v>9</v>
      </c>
      <c r="D1002" s="15">
        <v>24</v>
      </c>
      <c r="E1002" s="13">
        <v>10.9</v>
      </c>
      <c r="F1002" s="13">
        <v>15.6</v>
      </c>
      <c r="G1002" s="13">
        <v>6.5</v>
      </c>
      <c r="I1002" s="13">
        <v>748.8</v>
      </c>
      <c r="J1002" s="13">
        <v>748.5</v>
      </c>
      <c r="K1002" s="13">
        <v>750.9</v>
      </c>
    </row>
    <row r="1003" spans="1:12" x14ac:dyDescent="0.25">
      <c r="A1003" s="4">
        <v>27297</v>
      </c>
      <c r="B1003">
        <v>1874</v>
      </c>
      <c r="C1003">
        <v>9</v>
      </c>
      <c r="D1003" s="15">
        <v>25</v>
      </c>
      <c r="E1003" s="13">
        <v>-1.7</v>
      </c>
      <c r="F1003" s="13">
        <v>13.2</v>
      </c>
      <c r="G1003" s="13">
        <v>6.6</v>
      </c>
      <c r="I1003" s="13">
        <v>753.4</v>
      </c>
      <c r="J1003" s="13">
        <v>749.4</v>
      </c>
      <c r="K1003" s="13">
        <v>747.8</v>
      </c>
    </row>
    <row r="1004" spans="1:12" x14ac:dyDescent="0.25">
      <c r="A1004" s="4">
        <v>27298</v>
      </c>
      <c r="B1004">
        <v>1874</v>
      </c>
      <c r="C1004">
        <v>9</v>
      </c>
      <c r="D1004" s="15">
        <v>26</v>
      </c>
      <c r="E1004" s="13">
        <v>8.1</v>
      </c>
      <c r="F1004" s="13">
        <v>12.4</v>
      </c>
      <c r="G1004" s="13">
        <v>9.9</v>
      </c>
      <c r="I1004" s="13">
        <v>741.6</v>
      </c>
      <c r="J1004" s="13">
        <v>740.8</v>
      </c>
      <c r="K1004" s="13">
        <v>739.8</v>
      </c>
    </row>
    <row r="1005" spans="1:12" x14ac:dyDescent="0.25">
      <c r="A1005" s="4">
        <v>27299</v>
      </c>
      <c r="B1005">
        <v>1874</v>
      </c>
      <c r="C1005">
        <v>9</v>
      </c>
      <c r="D1005" s="15">
        <v>27</v>
      </c>
      <c r="E1005" s="13">
        <v>8.9</v>
      </c>
      <c r="F1005" s="13">
        <v>9.6999999999999993</v>
      </c>
      <c r="G1005" s="13">
        <v>5.6</v>
      </c>
      <c r="I1005" s="13">
        <v>739.9</v>
      </c>
      <c r="J1005" s="13">
        <v>740.7</v>
      </c>
      <c r="K1005" s="13">
        <v>742.8</v>
      </c>
    </row>
    <row r="1006" spans="1:12" x14ac:dyDescent="0.25">
      <c r="A1006" s="4">
        <v>27300</v>
      </c>
      <c r="B1006">
        <v>1874</v>
      </c>
      <c r="C1006">
        <v>9</v>
      </c>
      <c r="D1006" s="15">
        <v>28</v>
      </c>
      <c r="E1006" s="13">
        <v>3.3</v>
      </c>
      <c r="F1006" s="13">
        <v>10.3</v>
      </c>
      <c r="G1006" s="13">
        <v>5.7</v>
      </c>
      <c r="I1006" s="13">
        <v>744.3</v>
      </c>
      <c r="J1006" s="13">
        <v>745.7</v>
      </c>
      <c r="K1006" s="13">
        <v>747.3</v>
      </c>
    </row>
    <row r="1007" spans="1:12" x14ac:dyDescent="0.25">
      <c r="A1007" s="4">
        <v>27301</v>
      </c>
      <c r="B1007">
        <v>1874</v>
      </c>
      <c r="C1007">
        <v>9</v>
      </c>
      <c r="D1007" s="15">
        <v>29</v>
      </c>
      <c r="E1007" s="13">
        <v>0.9</v>
      </c>
      <c r="F1007" s="13">
        <v>12</v>
      </c>
      <c r="G1007" s="13">
        <v>5.0999999999999996</v>
      </c>
      <c r="I1007" s="13">
        <v>750.8</v>
      </c>
      <c r="J1007" s="13">
        <v>751.8</v>
      </c>
      <c r="K1007" s="13">
        <v>751.7</v>
      </c>
    </row>
    <row r="1008" spans="1:12" s="5" customFormat="1" x14ac:dyDescent="0.25">
      <c r="A1008" s="4">
        <v>27302</v>
      </c>
      <c r="B1008" s="5">
        <v>1874</v>
      </c>
      <c r="C1008">
        <v>9</v>
      </c>
      <c r="D1008" s="15">
        <v>30</v>
      </c>
      <c r="E1008" s="14">
        <v>4.7</v>
      </c>
      <c r="F1008" s="5">
        <v>12.2</v>
      </c>
      <c r="G1008" s="5">
        <v>10.9</v>
      </c>
      <c r="H1008" s="10"/>
      <c r="I1008" s="5">
        <v>749.1</v>
      </c>
      <c r="J1008" s="5">
        <v>748.5</v>
      </c>
      <c r="K1008" s="5">
        <v>747.6</v>
      </c>
      <c r="L1008" s="10"/>
    </row>
    <row r="1009" spans="1:11" x14ac:dyDescent="0.25">
      <c r="A1009" s="4">
        <v>27303</v>
      </c>
      <c r="B1009">
        <v>1874</v>
      </c>
      <c r="C1009">
        <v>10</v>
      </c>
      <c r="D1009" s="15">
        <v>1</v>
      </c>
      <c r="E1009" s="13">
        <v>10.1</v>
      </c>
      <c r="F1009" s="13">
        <v>11.7</v>
      </c>
      <c r="G1009" s="13">
        <v>3.9</v>
      </c>
      <c r="I1009" s="13">
        <v>748.8</v>
      </c>
      <c r="J1009" s="13">
        <v>750.7</v>
      </c>
      <c r="K1009" s="13">
        <v>751.9</v>
      </c>
    </row>
    <row r="1010" spans="1:11" x14ac:dyDescent="0.25">
      <c r="A1010" s="4">
        <v>27304</v>
      </c>
      <c r="B1010">
        <v>1874</v>
      </c>
      <c r="C1010">
        <v>10</v>
      </c>
      <c r="D1010" s="15">
        <v>2</v>
      </c>
      <c r="E1010" s="13">
        <v>4.5</v>
      </c>
      <c r="F1010" s="13">
        <v>10.8</v>
      </c>
      <c r="G1010" s="13">
        <v>5.9</v>
      </c>
      <c r="I1010" s="13">
        <v>750.9</v>
      </c>
      <c r="J1010" s="13">
        <v>751.8</v>
      </c>
      <c r="K1010" s="13">
        <v>751</v>
      </c>
    </row>
    <row r="1011" spans="1:11" x14ac:dyDescent="0.25">
      <c r="A1011" s="4">
        <v>27305</v>
      </c>
      <c r="B1011">
        <v>1874</v>
      </c>
      <c r="C1011">
        <v>10</v>
      </c>
      <c r="D1011" s="15">
        <v>3</v>
      </c>
      <c r="E1011" s="13">
        <v>7.9</v>
      </c>
      <c r="F1011" s="13">
        <v>18.3</v>
      </c>
      <c r="G1011" s="13">
        <v>12.3</v>
      </c>
      <c r="I1011" s="13">
        <v>750.2</v>
      </c>
      <c r="J1011" s="13">
        <v>749.6</v>
      </c>
      <c r="K1011" s="13">
        <v>749.1</v>
      </c>
    </row>
    <row r="1012" spans="1:11" x14ac:dyDescent="0.25">
      <c r="A1012" s="4">
        <v>27306</v>
      </c>
      <c r="B1012">
        <v>1874</v>
      </c>
      <c r="C1012">
        <v>10</v>
      </c>
      <c r="D1012" s="15">
        <v>4</v>
      </c>
      <c r="E1012" s="13">
        <v>8.1</v>
      </c>
      <c r="F1012" s="13">
        <v>22</v>
      </c>
      <c r="G1012" s="13">
        <v>15.7</v>
      </c>
      <c r="I1012" s="13">
        <v>748.3</v>
      </c>
      <c r="J1012" s="13">
        <v>747.9</v>
      </c>
      <c r="K1012" s="13">
        <v>748.5</v>
      </c>
    </row>
    <row r="1013" spans="1:11" x14ac:dyDescent="0.25">
      <c r="A1013" s="4">
        <v>27307</v>
      </c>
      <c r="B1013">
        <v>1874</v>
      </c>
      <c r="C1013">
        <v>10</v>
      </c>
      <c r="D1013" s="15">
        <v>5</v>
      </c>
      <c r="E1013" s="13">
        <v>7.4</v>
      </c>
      <c r="F1013" s="13">
        <v>17.100000000000001</v>
      </c>
      <c r="G1013" s="13">
        <v>9.1999999999999993</v>
      </c>
      <c r="I1013" s="13">
        <v>749</v>
      </c>
      <c r="J1013" s="13">
        <v>749.2</v>
      </c>
      <c r="K1013" s="13">
        <v>749.2</v>
      </c>
    </row>
    <row r="1014" spans="1:11" x14ac:dyDescent="0.25">
      <c r="A1014" s="4">
        <v>27308</v>
      </c>
      <c r="B1014">
        <v>1874</v>
      </c>
      <c r="C1014">
        <v>10</v>
      </c>
      <c r="D1014" s="15">
        <v>6</v>
      </c>
      <c r="E1014" s="13">
        <v>7.6</v>
      </c>
      <c r="F1014" s="13">
        <v>15.4</v>
      </c>
      <c r="G1014" s="13">
        <v>11.3</v>
      </c>
      <c r="I1014" s="13">
        <v>746.7</v>
      </c>
      <c r="J1014" s="13">
        <v>745.2</v>
      </c>
      <c r="K1014" s="13">
        <v>746.8</v>
      </c>
    </row>
    <row r="1015" spans="1:11" x14ac:dyDescent="0.25">
      <c r="A1015" s="4">
        <v>27309</v>
      </c>
      <c r="B1015">
        <v>1874</v>
      </c>
      <c r="C1015">
        <v>10</v>
      </c>
      <c r="D1015" s="15">
        <v>7</v>
      </c>
      <c r="E1015" s="13">
        <v>3.9</v>
      </c>
      <c r="G1015" s="13">
        <v>-0.3</v>
      </c>
      <c r="I1015" s="13">
        <v>753.7</v>
      </c>
      <c r="K1015" s="13">
        <v>759.1</v>
      </c>
    </row>
    <row r="1016" spans="1:11" x14ac:dyDescent="0.25">
      <c r="A1016" s="4">
        <v>27310</v>
      </c>
      <c r="B1016">
        <v>1874</v>
      </c>
      <c r="C1016">
        <v>10</v>
      </c>
      <c r="D1016" s="15">
        <v>8</v>
      </c>
      <c r="E1016" s="13">
        <v>-4.5999999999999996</v>
      </c>
      <c r="F1016">
        <v>11.7</v>
      </c>
      <c r="G1016" s="13">
        <v>3.9</v>
      </c>
      <c r="I1016" s="13">
        <v>760.5</v>
      </c>
      <c r="J1016" s="13">
        <v>761.1</v>
      </c>
      <c r="K1016" s="13">
        <v>760.5</v>
      </c>
    </row>
    <row r="1017" spans="1:11" x14ac:dyDescent="0.25">
      <c r="A1017" s="4">
        <v>27311</v>
      </c>
      <c r="B1017">
        <v>1874</v>
      </c>
      <c r="C1017">
        <v>10</v>
      </c>
      <c r="D1017" s="15">
        <v>9</v>
      </c>
      <c r="F1017">
        <v>15.3</v>
      </c>
      <c r="G1017" s="13">
        <v>7.6</v>
      </c>
      <c r="J1017" s="13">
        <v>760</v>
      </c>
      <c r="K1017" s="13">
        <v>759.7</v>
      </c>
    </row>
    <row r="1018" spans="1:11" x14ac:dyDescent="0.25">
      <c r="A1018" s="4">
        <v>27312</v>
      </c>
      <c r="B1018">
        <v>1874</v>
      </c>
      <c r="C1018">
        <v>10</v>
      </c>
      <c r="D1018" s="15">
        <v>10</v>
      </c>
      <c r="E1018">
        <v>6.1</v>
      </c>
      <c r="F1018">
        <v>12.9</v>
      </c>
      <c r="G1018" s="13">
        <v>6.1</v>
      </c>
      <c r="I1018" s="13">
        <v>759.2</v>
      </c>
      <c r="J1018" s="13">
        <v>758.4</v>
      </c>
      <c r="K1018" s="13">
        <v>757.3</v>
      </c>
    </row>
    <row r="1019" spans="1:11" x14ac:dyDescent="0.25">
      <c r="A1019" s="4">
        <v>27313</v>
      </c>
      <c r="B1019">
        <v>1874</v>
      </c>
      <c r="C1019">
        <v>10</v>
      </c>
      <c r="D1019" s="15">
        <v>11</v>
      </c>
      <c r="E1019">
        <v>2.1</v>
      </c>
      <c r="F1019">
        <v>5.7</v>
      </c>
      <c r="G1019" s="13">
        <v>4.9000000000000004</v>
      </c>
      <c r="I1019" s="13">
        <v>756.8</v>
      </c>
      <c r="J1019" s="13">
        <v>756.6</v>
      </c>
      <c r="K1019" s="13">
        <v>755</v>
      </c>
    </row>
    <row r="1020" spans="1:11" x14ac:dyDescent="0.25">
      <c r="A1020" s="4">
        <v>27314</v>
      </c>
      <c r="B1020">
        <v>1874</v>
      </c>
      <c r="C1020">
        <v>10</v>
      </c>
      <c r="D1020" s="15">
        <v>12</v>
      </c>
      <c r="E1020">
        <v>3.1</v>
      </c>
      <c r="F1020">
        <v>8.1999999999999993</v>
      </c>
      <c r="G1020" s="13">
        <v>4.9000000000000004</v>
      </c>
      <c r="I1020" s="13">
        <v>754.8</v>
      </c>
      <c r="J1020" s="13">
        <v>754.3</v>
      </c>
      <c r="K1020" s="13">
        <v>754.9</v>
      </c>
    </row>
    <row r="1021" spans="1:11" x14ac:dyDescent="0.25">
      <c r="A1021" s="4">
        <v>27315</v>
      </c>
      <c r="B1021">
        <v>1874</v>
      </c>
      <c r="C1021">
        <v>10</v>
      </c>
      <c r="D1021" s="15">
        <v>13</v>
      </c>
      <c r="E1021">
        <v>-2.5</v>
      </c>
      <c r="F1021">
        <v>9.9</v>
      </c>
      <c r="G1021" s="13">
        <v>4.3</v>
      </c>
      <c r="I1021" s="13">
        <v>755.3</v>
      </c>
      <c r="J1021" s="13">
        <v>755.4</v>
      </c>
      <c r="K1021" s="13">
        <v>755.8</v>
      </c>
    </row>
    <row r="1022" spans="1:11" x14ac:dyDescent="0.25">
      <c r="A1022" s="4">
        <v>27316</v>
      </c>
      <c r="B1022">
        <v>1874</v>
      </c>
      <c r="C1022">
        <v>10</v>
      </c>
      <c r="D1022" s="15">
        <v>14</v>
      </c>
      <c r="E1022">
        <v>-0.9</v>
      </c>
      <c r="G1022" s="13">
        <v>2.2000000000000002</v>
      </c>
      <c r="I1022" s="13">
        <v>755.4</v>
      </c>
      <c r="K1022" s="13">
        <v>753.2</v>
      </c>
    </row>
    <row r="1023" spans="1:11" x14ac:dyDescent="0.25">
      <c r="A1023" s="4">
        <v>27317</v>
      </c>
      <c r="B1023">
        <v>1874</v>
      </c>
      <c r="C1023">
        <v>10</v>
      </c>
      <c r="D1023" s="15">
        <v>15</v>
      </c>
      <c r="E1023">
        <v>4.2</v>
      </c>
      <c r="F1023">
        <v>7.5</v>
      </c>
      <c r="G1023" s="13">
        <v>3.5</v>
      </c>
      <c r="I1023" s="13">
        <v>749.9</v>
      </c>
      <c r="J1023" s="13">
        <v>750.1</v>
      </c>
      <c r="K1023" s="13">
        <v>750.4</v>
      </c>
    </row>
    <row r="1024" spans="1:11" x14ac:dyDescent="0.25">
      <c r="A1024" s="4">
        <v>27318</v>
      </c>
      <c r="B1024">
        <v>1874</v>
      </c>
      <c r="C1024">
        <v>10</v>
      </c>
      <c r="D1024" s="15">
        <v>16</v>
      </c>
      <c r="E1024">
        <v>3.1</v>
      </c>
      <c r="F1024">
        <v>5.3</v>
      </c>
      <c r="G1024" s="13">
        <v>1.5</v>
      </c>
      <c r="I1024" s="13">
        <v>749.3</v>
      </c>
      <c r="J1024" s="13">
        <v>749.3</v>
      </c>
      <c r="K1024" s="13">
        <v>749.3</v>
      </c>
    </row>
    <row r="1025" spans="1:12" x14ac:dyDescent="0.25">
      <c r="A1025" s="4">
        <v>27319</v>
      </c>
      <c r="B1025">
        <v>1874</v>
      </c>
      <c r="C1025">
        <v>10</v>
      </c>
      <c r="D1025" s="15">
        <v>17</v>
      </c>
      <c r="E1025">
        <v>-1.3</v>
      </c>
      <c r="F1025">
        <v>2.4</v>
      </c>
      <c r="G1025" s="13">
        <v>-0.7</v>
      </c>
      <c r="I1025" s="13">
        <v>752.1</v>
      </c>
      <c r="J1025" s="13">
        <v>754.3</v>
      </c>
      <c r="K1025" s="13">
        <v>756.1</v>
      </c>
    </row>
    <row r="1026" spans="1:12" x14ac:dyDescent="0.25">
      <c r="A1026" s="4">
        <v>27320</v>
      </c>
      <c r="B1026">
        <v>1874</v>
      </c>
      <c r="C1026">
        <v>10</v>
      </c>
      <c r="D1026" s="15">
        <v>18</v>
      </c>
      <c r="E1026">
        <v>0.7</v>
      </c>
      <c r="F1026">
        <v>-1.8</v>
      </c>
      <c r="G1026" s="13">
        <v>-3</v>
      </c>
      <c r="I1026" s="13">
        <v>757.7</v>
      </c>
      <c r="J1026" s="13">
        <v>760.6</v>
      </c>
      <c r="K1026" s="13">
        <v>762.2</v>
      </c>
    </row>
    <row r="1027" spans="1:12" x14ac:dyDescent="0.25">
      <c r="A1027" s="4">
        <v>27321</v>
      </c>
      <c r="B1027">
        <v>1874</v>
      </c>
      <c r="C1027">
        <v>10</v>
      </c>
      <c r="D1027" s="15">
        <v>19</v>
      </c>
      <c r="E1027">
        <v>-3.3</v>
      </c>
      <c r="F1027">
        <v>0</v>
      </c>
      <c r="G1027" s="13">
        <v>1.1000000000000001</v>
      </c>
      <c r="I1027" s="13">
        <v>761.9</v>
      </c>
      <c r="J1027" s="13">
        <v>760.4</v>
      </c>
      <c r="K1027" s="13">
        <v>757.1</v>
      </c>
    </row>
    <row r="1028" spans="1:12" x14ac:dyDescent="0.25">
      <c r="A1028" s="4">
        <v>27322</v>
      </c>
      <c r="B1028">
        <v>1874</v>
      </c>
      <c r="C1028">
        <v>10</v>
      </c>
      <c r="D1028" s="15">
        <v>20</v>
      </c>
      <c r="E1028">
        <v>3</v>
      </c>
      <c r="F1028">
        <v>5.7</v>
      </c>
      <c r="G1028" s="13">
        <v>8.1999999999999993</v>
      </c>
      <c r="I1028" s="13">
        <v>753.7</v>
      </c>
      <c r="J1028" s="13">
        <v>753.2</v>
      </c>
      <c r="K1028" s="13">
        <v>750.7</v>
      </c>
    </row>
    <row r="1029" spans="1:12" x14ac:dyDescent="0.25">
      <c r="A1029" s="4">
        <v>27323</v>
      </c>
      <c r="B1029">
        <v>1874</v>
      </c>
      <c r="C1029">
        <v>10</v>
      </c>
      <c r="D1029" s="15">
        <v>21</v>
      </c>
      <c r="G1029" s="13">
        <v>10.5</v>
      </c>
      <c r="K1029" s="13">
        <v>746.2</v>
      </c>
    </row>
    <row r="1030" spans="1:12" x14ac:dyDescent="0.25">
      <c r="A1030" s="4">
        <v>27324</v>
      </c>
      <c r="B1030">
        <v>1874</v>
      </c>
      <c r="C1030">
        <v>10</v>
      </c>
      <c r="D1030" s="15">
        <v>22</v>
      </c>
      <c r="E1030">
        <v>5.3</v>
      </c>
      <c r="F1030">
        <v>11.3</v>
      </c>
      <c r="G1030" s="13">
        <v>5.7</v>
      </c>
      <c r="I1030" s="13">
        <v>744.2</v>
      </c>
      <c r="J1030" s="13">
        <v>743.2</v>
      </c>
      <c r="K1030" s="13">
        <v>741.9</v>
      </c>
    </row>
    <row r="1031" spans="1:12" x14ac:dyDescent="0.25">
      <c r="A1031" s="4">
        <v>27325</v>
      </c>
      <c r="B1031">
        <v>1874</v>
      </c>
      <c r="C1031">
        <v>10</v>
      </c>
      <c r="D1031" s="15">
        <v>23</v>
      </c>
      <c r="E1031">
        <v>1.6</v>
      </c>
      <c r="F1031">
        <v>7.8</v>
      </c>
      <c r="G1031" s="13">
        <v>8.9</v>
      </c>
      <c r="I1031" s="13">
        <v>741</v>
      </c>
      <c r="J1031" s="13">
        <v>741.7</v>
      </c>
      <c r="K1031" s="13">
        <v>743.9</v>
      </c>
    </row>
    <row r="1032" spans="1:12" x14ac:dyDescent="0.25">
      <c r="A1032" s="4">
        <v>27326</v>
      </c>
      <c r="B1032">
        <v>1874</v>
      </c>
      <c r="C1032">
        <v>10</v>
      </c>
      <c r="D1032" s="15">
        <v>24</v>
      </c>
      <c r="E1032">
        <v>5.0999999999999996</v>
      </c>
      <c r="F1032">
        <v>10.9</v>
      </c>
      <c r="G1032" s="13">
        <v>6.3</v>
      </c>
      <c r="I1032" s="13">
        <v>747.3</v>
      </c>
      <c r="J1032" s="13">
        <v>748.2</v>
      </c>
      <c r="K1032" s="13">
        <v>748.9</v>
      </c>
    </row>
    <row r="1033" spans="1:12" x14ac:dyDescent="0.25">
      <c r="A1033" s="4">
        <v>27327</v>
      </c>
      <c r="B1033">
        <v>1874</v>
      </c>
      <c r="C1033">
        <v>10</v>
      </c>
      <c r="D1033" s="15">
        <v>25</v>
      </c>
      <c r="E1033">
        <v>3.3</v>
      </c>
      <c r="F1033">
        <v>5.2</v>
      </c>
      <c r="G1033" s="13">
        <v>2.7</v>
      </c>
      <c r="I1033" s="13">
        <v>748.9</v>
      </c>
      <c r="J1033" s="13">
        <v>750.1</v>
      </c>
      <c r="K1033" s="13">
        <v>751.4</v>
      </c>
    </row>
    <row r="1034" spans="1:12" x14ac:dyDescent="0.25">
      <c r="A1034" s="4">
        <v>27328</v>
      </c>
      <c r="B1034">
        <v>1874</v>
      </c>
      <c r="C1034">
        <v>10</v>
      </c>
      <c r="D1034" s="15">
        <v>26</v>
      </c>
      <c r="E1034">
        <v>3.9</v>
      </c>
      <c r="G1034" s="13">
        <v>0.7</v>
      </c>
      <c r="I1034" s="13">
        <v>749.3</v>
      </c>
      <c r="K1034" s="13">
        <v>747.3</v>
      </c>
    </row>
    <row r="1035" spans="1:12" x14ac:dyDescent="0.25">
      <c r="A1035" s="4">
        <v>27329</v>
      </c>
      <c r="B1035">
        <v>1874</v>
      </c>
      <c r="C1035">
        <v>10</v>
      </c>
      <c r="D1035" s="15">
        <v>27</v>
      </c>
      <c r="E1035">
        <v>5.3</v>
      </c>
      <c r="F1035">
        <v>6.6</v>
      </c>
      <c r="G1035" s="13">
        <v>5.7</v>
      </c>
      <c r="I1035" s="13">
        <v>748.5</v>
      </c>
      <c r="J1035" s="13">
        <v>750.5</v>
      </c>
      <c r="K1035" s="13">
        <v>749.9</v>
      </c>
    </row>
    <row r="1036" spans="1:12" x14ac:dyDescent="0.25">
      <c r="A1036" s="4">
        <v>27330</v>
      </c>
      <c r="B1036">
        <v>1874</v>
      </c>
      <c r="C1036">
        <v>10</v>
      </c>
      <c r="D1036" s="15">
        <v>28</v>
      </c>
      <c r="E1036">
        <v>5.0999999999999996</v>
      </c>
      <c r="G1036" s="13">
        <v>8.1</v>
      </c>
      <c r="I1036" s="13">
        <v>748.1</v>
      </c>
      <c r="K1036" s="13">
        <v>741.7</v>
      </c>
    </row>
    <row r="1037" spans="1:12" x14ac:dyDescent="0.25">
      <c r="A1037" s="4">
        <v>27331</v>
      </c>
      <c r="B1037">
        <v>1874</v>
      </c>
      <c r="C1037">
        <v>10</v>
      </c>
      <c r="D1037" s="15">
        <v>29</v>
      </c>
      <c r="E1037">
        <v>3.9</v>
      </c>
      <c r="F1037">
        <v>7.1</v>
      </c>
      <c r="G1037" s="13">
        <v>1.4</v>
      </c>
      <c r="I1037" s="13">
        <v>743.7</v>
      </c>
      <c r="J1037" s="13">
        <v>746.6</v>
      </c>
      <c r="K1037" s="13">
        <v>746.2</v>
      </c>
    </row>
    <row r="1038" spans="1:12" x14ac:dyDescent="0.25">
      <c r="A1038" s="4">
        <v>27332</v>
      </c>
      <c r="B1038">
        <v>1874</v>
      </c>
      <c r="C1038">
        <v>10</v>
      </c>
      <c r="D1038" s="15">
        <v>30</v>
      </c>
      <c r="E1038">
        <v>2.6</v>
      </c>
      <c r="F1038">
        <v>6.4</v>
      </c>
      <c r="G1038" s="13">
        <v>0.5</v>
      </c>
      <c r="I1038" s="13">
        <v>739.6</v>
      </c>
      <c r="J1038" s="13">
        <v>737.5</v>
      </c>
      <c r="K1038" s="13">
        <v>743.2</v>
      </c>
    </row>
    <row r="1039" spans="1:12" s="5" customFormat="1" x14ac:dyDescent="0.25">
      <c r="A1039" s="4">
        <v>27333</v>
      </c>
      <c r="B1039" s="5">
        <v>1874</v>
      </c>
      <c r="C1039">
        <v>10</v>
      </c>
      <c r="D1039" s="15">
        <v>31</v>
      </c>
      <c r="E1039" s="5">
        <v>-0.5</v>
      </c>
      <c r="F1039" s="5">
        <v>2.1</v>
      </c>
      <c r="G1039" s="5">
        <v>1.6</v>
      </c>
      <c r="H1039" s="10"/>
      <c r="I1039" s="5">
        <v>749.5</v>
      </c>
      <c r="J1039" s="5">
        <v>751.7</v>
      </c>
      <c r="K1039" s="5">
        <v>746.9</v>
      </c>
      <c r="L1039" s="10"/>
    </row>
    <row r="1040" spans="1:12" x14ac:dyDescent="0.25">
      <c r="A1040" s="4">
        <v>27334</v>
      </c>
      <c r="B1040">
        <v>1874</v>
      </c>
      <c r="C1040">
        <v>11</v>
      </c>
      <c r="D1040" s="15">
        <v>1</v>
      </c>
      <c r="E1040" s="13">
        <v>4.7</v>
      </c>
      <c r="F1040" s="13">
        <v>4.9000000000000004</v>
      </c>
      <c r="G1040" s="13">
        <v>5.5</v>
      </c>
      <c r="I1040" s="13">
        <v>742.4</v>
      </c>
      <c r="J1040" s="13">
        <v>739.1</v>
      </c>
      <c r="K1040" s="13">
        <v>735.1</v>
      </c>
    </row>
    <row r="1041" spans="1:11" x14ac:dyDescent="0.25">
      <c r="A1041" s="4">
        <v>27335</v>
      </c>
      <c r="B1041">
        <v>1874</v>
      </c>
      <c r="C1041">
        <v>11</v>
      </c>
      <c r="D1041" s="15">
        <v>2</v>
      </c>
      <c r="E1041" s="13">
        <v>0.5</v>
      </c>
      <c r="F1041" s="13">
        <v>1.3</v>
      </c>
      <c r="G1041" s="13">
        <v>-0.5</v>
      </c>
      <c r="I1041" s="13">
        <v>736.4</v>
      </c>
      <c r="J1041" s="13">
        <v>739.3</v>
      </c>
      <c r="K1041" s="13">
        <v>743.7</v>
      </c>
    </row>
    <row r="1042" spans="1:11" x14ac:dyDescent="0.25">
      <c r="A1042" s="4">
        <v>27336</v>
      </c>
      <c r="B1042">
        <v>1874</v>
      </c>
      <c r="C1042">
        <v>11</v>
      </c>
      <c r="D1042" s="15">
        <v>3</v>
      </c>
      <c r="E1042" s="13">
        <v>-2</v>
      </c>
      <c r="F1042" s="13">
        <v>-0.5</v>
      </c>
      <c r="G1042" s="13">
        <v>-4.3</v>
      </c>
      <c r="I1042" s="13">
        <v>751.7</v>
      </c>
      <c r="J1042" s="13">
        <v>755.2</v>
      </c>
      <c r="K1042" s="13">
        <v>758.1</v>
      </c>
    </row>
    <row r="1043" spans="1:11" x14ac:dyDescent="0.25">
      <c r="A1043" s="4">
        <v>27337</v>
      </c>
      <c r="B1043">
        <v>1874</v>
      </c>
      <c r="C1043">
        <v>11</v>
      </c>
      <c r="D1043" s="15">
        <v>4</v>
      </c>
      <c r="G1043" s="13">
        <v>-2.4</v>
      </c>
      <c r="K1043" s="13">
        <v>752.7</v>
      </c>
    </row>
    <row r="1044" spans="1:11" x14ac:dyDescent="0.25">
      <c r="A1044" s="4">
        <v>27338</v>
      </c>
      <c r="B1044">
        <v>1874</v>
      </c>
      <c r="C1044">
        <v>11</v>
      </c>
      <c r="D1044" s="15">
        <v>5</v>
      </c>
      <c r="E1044">
        <v>0.1</v>
      </c>
      <c r="F1044">
        <v>2.9</v>
      </c>
      <c r="G1044" s="13">
        <v>2.9</v>
      </c>
      <c r="I1044" s="13">
        <v>745.5</v>
      </c>
      <c r="J1044" s="13">
        <v>746.7</v>
      </c>
      <c r="K1044" s="13">
        <v>750.4</v>
      </c>
    </row>
    <row r="1045" spans="1:11" x14ac:dyDescent="0.25">
      <c r="A1045" s="4">
        <v>27339</v>
      </c>
      <c r="B1045">
        <v>1874</v>
      </c>
      <c r="C1045">
        <v>11</v>
      </c>
      <c r="D1045" s="15">
        <v>6</v>
      </c>
      <c r="E1045">
        <v>2.1</v>
      </c>
      <c r="F1045">
        <v>3.3</v>
      </c>
      <c r="G1045" s="13">
        <v>4.0999999999999996</v>
      </c>
      <c r="I1045" s="13">
        <v>754.4</v>
      </c>
      <c r="J1045" s="13">
        <v>755.2</v>
      </c>
      <c r="K1045" s="13">
        <v>756.4</v>
      </c>
    </row>
    <row r="1046" spans="1:11" x14ac:dyDescent="0.25">
      <c r="A1046" s="4">
        <v>27340</v>
      </c>
      <c r="B1046">
        <v>1874</v>
      </c>
      <c r="C1046">
        <v>11</v>
      </c>
      <c r="D1046" s="15">
        <v>7</v>
      </c>
      <c r="E1046">
        <v>4.8</v>
      </c>
      <c r="F1046">
        <v>6</v>
      </c>
      <c r="G1046" s="13">
        <v>3.9</v>
      </c>
      <c r="I1046" s="13">
        <v>756.9</v>
      </c>
      <c r="J1046" s="13">
        <v>755.5</v>
      </c>
      <c r="K1046" s="13">
        <v>754</v>
      </c>
    </row>
    <row r="1047" spans="1:11" x14ac:dyDescent="0.25">
      <c r="A1047" s="4">
        <v>27341</v>
      </c>
      <c r="B1047">
        <v>1874</v>
      </c>
      <c r="C1047">
        <v>11</v>
      </c>
      <c r="D1047" s="15">
        <v>8</v>
      </c>
      <c r="E1047">
        <v>3.1</v>
      </c>
      <c r="I1047" s="13">
        <v>752</v>
      </c>
    </row>
    <row r="1048" spans="1:11" x14ac:dyDescent="0.25">
      <c r="A1048" s="4">
        <v>27342</v>
      </c>
      <c r="B1048">
        <v>1874</v>
      </c>
      <c r="C1048">
        <v>11</v>
      </c>
      <c r="D1048" s="15">
        <v>9</v>
      </c>
    </row>
    <row r="1049" spans="1:11" x14ac:dyDescent="0.25">
      <c r="A1049" s="4">
        <v>27343</v>
      </c>
      <c r="B1049">
        <v>1874</v>
      </c>
      <c r="C1049">
        <v>11</v>
      </c>
      <c r="D1049" s="15">
        <v>10</v>
      </c>
      <c r="F1049">
        <v>3.6</v>
      </c>
      <c r="G1049">
        <v>5.7</v>
      </c>
      <c r="J1049">
        <v>738.2</v>
      </c>
      <c r="K1049">
        <v>731.5</v>
      </c>
    </row>
    <row r="1050" spans="1:11" x14ac:dyDescent="0.25">
      <c r="A1050" s="4">
        <v>27344</v>
      </c>
      <c r="B1050">
        <v>1874</v>
      </c>
      <c r="C1050">
        <v>11</v>
      </c>
      <c r="D1050" s="15">
        <v>11</v>
      </c>
      <c r="G1050">
        <v>3.8</v>
      </c>
      <c r="K1050">
        <v>731.4</v>
      </c>
    </row>
    <row r="1051" spans="1:11" x14ac:dyDescent="0.25">
      <c r="A1051" s="4">
        <v>27345</v>
      </c>
      <c r="B1051">
        <v>1874</v>
      </c>
      <c r="C1051">
        <v>11</v>
      </c>
      <c r="D1051" s="15">
        <v>12</v>
      </c>
      <c r="E1051">
        <v>1.1000000000000001</v>
      </c>
      <c r="F1051">
        <v>2</v>
      </c>
      <c r="G1051">
        <v>0.7</v>
      </c>
      <c r="I1051" s="13">
        <v>732.4</v>
      </c>
      <c r="J1051" s="13">
        <v>732.9</v>
      </c>
      <c r="K1051" s="13">
        <v>735.4</v>
      </c>
    </row>
    <row r="1052" spans="1:11" x14ac:dyDescent="0.25">
      <c r="A1052" s="4">
        <v>27346</v>
      </c>
      <c r="B1052">
        <v>1874</v>
      </c>
      <c r="C1052">
        <v>11</v>
      </c>
      <c r="D1052" s="15">
        <v>13</v>
      </c>
      <c r="E1052">
        <v>-0.1</v>
      </c>
      <c r="F1052">
        <v>1.7</v>
      </c>
      <c r="G1052">
        <v>-0.8</v>
      </c>
      <c r="I1052" s="13">
        <v>742.8</v>
      </c>
      <c r="J1052" s="13">
        <v>746.8</v>
      </c>
      <c r="K1052" s="13">
        <v>747.1</v>
      </c>
    </row>
    <row r="1053" spans="1:11" x14ac:dyDescent="0.25">
      <c r="A1053" s="4">
        <v>27347</v>
      </c>
      <c r="B1053">
        <v>1874</v>
      </c>
      <c r="C1053">
        <v>11</v>
      </c>
      <c r="D1053" s="15">
        <v>14</v>
      </c>
      <c r="E1053">
        <v>-1.1000000000000001</v>
      </c>
      <c r="F1053">
        <v>-0.7</v>
      </c>
      <c r="G1053">
        <v>-2.2999999999999998</v>
      </c>
      <c r="I1053" s="13">
        <v>740.3</v>
      </c>
      <c r="J1053" s="13">
        <v>742.8</v>
      </c>
      <c r="K1053" s="13">
        <v>743.8</v>
      </c>
    </row>
    <row r="1054" spans="1:11" x14ac:dyDescent="0.25">
      <c r="A1054" s="4">
        <v>27348</v>
      </c>
      <c r="B1054">
        <v>1874</v>
      </c>
      <c r="C1054">
        <v>11</v>
      </c>
      <c r="D1054" s="15">
        <v>15</v>
      </c>
      <c r="E1054">
        <v>-2.5</v>
      </c>
      <c r="F1054">
        <v>-1.1000000000000001</v>
      </c>
      <c r="G1054">
        <v>-2.5</v>
      </c>
      <c r="I1054" s="13">
        <v>743.7</v>
      </c>
      <c r="J1054" s="13">
        <v>742.1</v>
      </c>
      <c r="K1054" s="13">
        <v>741.1</v>
      </c>
    </row>
    <row r="1055" spans="1:11" x14ac:dyDescent="0.25">
      <c r="A1055" s="4">
        <v>27349</v>
      </c>
      <c r="B1055">
        <v>1874</v>
      </c>
      <c r="C1055">
        <v>11</v>
      </c>
      <c r="D1055" s="15">
        <v>16</v>
      </c>
      <c r="E1055">
        <v>-3.4</v>
      </c>
      <c r="F1055">
        <v>-3.7</v>
      </c>
      <c r="G1055">
        <v>-7.5</v>
      </c>
      <c r="I1055" s="13">
        <v>740.8</v>
      </c>
      <c r="J1055" s="13">
        <v>741.8</v>
      </c>
      <c r="K1055" s="13">
        <v>744.4</v>
      </c>
    </row>
    <row r="1056" spans="1:11" x14ac:dyDescent="0.25">
      <c r="A1056" s="4">
        <v>27350</v>
      </c>
      <c r="B1056">
        <v>1874</v>
      </c>
      <c r="C1056">
        <v>11</v>
      </c>
      <c r="D1056" s="15">
        <v>17</v>
      </c>
      <c r="E1056">
        <v>-6.9</v>
      </c>
      <c r="F1056">
        <v>-4.0999999999999996</v>
      </c>
      <c r="G1056">
        <v>-5.7</v>
      </c>
      <c r="I1056" s="13">
        <v>745.8</v>
      </c>
      <c r="J1056" s="13">
        <v>747.2</v>
      </c>
      <c r="K1056" s="13">
        <v>749.9</v>
      </c>
    </row>
    <row r="1057" spans="1:12" x14ac:dyDescent="0.25">
      <c r="A1057" s="4">
        <v>27351</v>
      </c>
      <c r="B1057">
        <v>1874</v>
      </c>
      <c r="C1057">
        <v>11</v>
      </c>
      <c r="D1057" s="15">
        <v>18</v>
      </c>
      <c r="G1057">
        <v>-7.3</v>
      </c>
      <c r="K1057" s="13">
        <v>752.4</v>
      </c>
    </row>
    <row r="1058" spans="1:12" x14ac:dyDescent="0.25">
      <c r="A1058" s="4">
        <v>27352</v>
      </c>
      <c r="B1058">
        <v>1874</v>
      </c>
      <c r="C1058">
        <v>11</v>
      </c>
      <c r="D1058" s="15">
        <v>19</v>
      </c>
      <c r="E1058">
        <v>-9.5</v>
      </c>
      <c r="F1058">
        <v>-10.1</v>
      </c>
      <c r="G1058">
        <v>-10.1</v>
      </c>
      <c r="I1058" s="13">
        <v>747.2</v>
      </c>
      <c r="J1058" s="13">
        <v>744.9</v>
      </c>
      <c r="K1058" s="13">
        <v>744.1</v>
      </c>
    </row>
    <row r="1059" spans="1:12" x14ac:dyDescent="0.25">
      <c r="A1059" s="4">
        <v>27353</v>
      </c>
      <c r="B1059">
        <v>1874</v>
      </c>
      <c r="C1059">
        <v>11</v>
      </c>
      <c r="D1059" s="15">
        <v>20</v>
      </c>
      <c r="E1059">
        <v>-8.9</v>
      </c>
      <c r="F1059">
        <v>-6.2</v>
      </c>
      <c r="G1059">
        <v>-5.5</v>
      </c>
      <c r="I1059" s="13">
        <v>743.7</v>
      </c>
      <c r="J1059" s="13">
        <v>740.1</v>
      </c>
      <c r="K1059" s="13">
        <v>747</v>
      </c>
    </row>
    <row r="1060" spans="1:12" x14ac:dyDescent="0.25">
      <c r="A1060" s="4">
        <v>27354</v>
      </c>
      <c r="B1060">
        <v>1874</v>
      </c>
      <c r="C1060">
        <v>11</v>
      </c>
      <c r="D1060" s="15">
        <v>21</v>
      </c>
      <c r="E1060">
        <v>-4.5</v>
      </c>
      <c r="F1060">
        <v>-1.5</v>
      </c>
      <c r="G1060">
        <v>-3.6</v>
      </c>
      <c r="I1060" s="13">
        <v>746.7</v>
      </c>
      <c r="J1060" s="13">
        <v>746.1</v>
      </c>
      <c r="K1060" s="13">
        <v>745.9</v>
      </c>
    </row>
    <row r="1061" spans="1:12" x14ac:dyDescent="0.25">
      <c r="A1061" s="4">
        <v>27355</v>
      </c>
      <c r="B1061">
        <v>1874</v>
      </c>
      <c r="C1061">
        <v>11</v>
      </c>
      <c r="D1061" s="15">
        <v>22</v>
      </c>
      <c r="E1061">
        <v>-3</v>
      </c>
      <c r="I1061" s="13">
        <v>747.1</v>
      </c>
    </row>
    <row r="1062" spans="1:12" x14ac:dyDescent="0.25">
      <c r="A1062" s="4">
        <v>27356</v>
      </c>
      <c r="B1062">
        <v>1874</v>
      </c>
      <c r="C1062">
        <v>11</v>
      </c>
      <c r="D1062" s="15">
        <v>23</v>
      </c>
    </row>
    <row r="1063" spans="1:12" x14ac:dyDescent="0.25">
      <c r="A1063" s="4">
        <v>27357</v>
      </c>
      <c r="B1063">
        <v>1874</v>
      </c>
      <c r="C1063">
        <v>11</v>
      </c>
      <c r="D1063" s="15">
        <v>24</v>
      </c>
    </row>
    <row r="1064" spans="1:12" x14ac:dyDescent="0.25">
      <c r="A1064" s="4">
        <v>27358</v>
      </c>
      <c r="B1064">
        <v>1874</v>
      </c>
      <c r="C1064">
        <v>11</v>
      </c>
      <c r="D1064" s="15">
        <v>25</v>
      </c>
      <c r="G1064">
        <v>-1.8</v>
      </c>
      <c r="K1064">
        <v>746.6</v>
      </c>
    </row>
    <row r="1065" spans="1:12" x14ac:dyDescent="0.25">
      <c r="A1065" s="4">
        <v>27359</v>
      </c>
      <c r="B1065">
        <v>1874</v>
      </c>
      <c r="C1065">
        <v>11</v>
      </c>
      <c r="D1065" s="15">
        <v>26</v>
      </c>
      <c r="E1065">
        <v>-2.2999999999999998</v>
      </c>
      <c r="F1065">
        <v>-2.2999999999999998</v>
      </c>
      <c r="G1065">
        <v>-4.5</v>
      </c>
      <c r="I1065">
        <v>746.5</v>
      </c>
      <c r="J1065">
        <v>747.3</v>
      </c>
      <c r="K1065">
        <v>747.9</v>
      </c>
    </row>
    <row r="1066" spans="1:12" x14ac:dyDescent="0.25">
      <c r="A1066" s="4">
        <v>27360</v>
      </c>
      <c r="B1066">
        <v>1874</v>
      </c>
      <c r="C1066">
        <v>11</v>
      </c>
      <c r="D1066" s="15">
        <v>27</v>
      </c>
      <c r="E1066">
        <v>-5.0999999999999996</v>
      </c>
      <c r="I1066" s="13">
        <v>748.4</v>
      </c>
    </row>
    <row r="1067" spans="1:12" x14ac:dyDescent="0.25">
      <c r="A1067" s="4">
        <v>27361</v>
      </c>
      <c r="B1067">
        <v>1874</v>
      </c>
      <c r="C1067">
        <v>11</v>
      </c>
      <c r="D1067" s="15">
        <v>28</v>
      </c>
    </row>
    <row r="1068" spans="1:12" x14ac:dyDescent="0.25">
      <c r="A1068" s="4">
        <v>27362</v>
      </c>
      <c r="B1068">
        <v>1874</v>
      </c>
      <c r="C1068">
        <v>11</v>
      </c>
      <c r="D1068" s="15">
        <v>29</v>
      </c>
      <c r="F1068">
        <v>-11.1</v>
      </c>
      <c r="G1068">
        <v>-10.5</v>
      </c>
      <c r="J1068">
        <v>744.8</v>
      </c>
      <c r="K1068">
        <v>743.5</v>
      </c>
    </row>
    <row r="1069" spans="1:12" s="5" customFormat="1" x14ac:dyDescent="0.25">
      <c r="A1069" s="4">
        <v>27363</v>
      </c>
      <c r="B1069" s="5">
        <v>1874</v>
      </c>
      <c r="C1069">
        <v>11</v>
      </c>
      <c r="D1069" s="15">
        <v>30</v>
      </c>
      <c r="E1069" s="5">
        <v>-10.6</v>
      </c>
      <c r="F1069" s="5">
        <v>-8.1999999999999993</v>
      </c>
      <c r="G1069" s="5">
        <v>-8.3000000000000007</v>
      </c>
      <c r="H1069" s="10"/>
      <c r="I1069" s="13">
        <v>741.5</v>
      </c>
      <c r="J1069" s="5">
        <v>740.7</v>
      </c>
      <c r="K1069" s="5">
        <v>737.7</v>
      </c>
      <c r="L1069" s="10"/>
    </row>
    <row r="1070" spans="1:12" x14ac:dyDescent="0.25">
      <c r="A1070" s="4">
        <v>27364</v>
      </c>
      <c r="B1070">
        <v>1874</v>
      </c>
      <c r="C1070">
        <v>12</v>
      </c>
      <c r="D1070" s="15">
        <v>1</v>
      </c>
      <c r="E1070" s="13">
        <v>-7.7</v>
      </c>
      <c r="F1070" s="13">
        <v>-3.8</v>
      </c>
      <c r="G1070" s="13">
        <v>1.1000000000000001</v>
      </c>
      <c r="I1070" s="13">
        <v>735.7</v>
      </c>
      <c r="J1070" s="13">
        <v>735.2</v>
      </c>
      <c r="K1070" s="13">
        <v>731.7</v>
      </c>
    </row>
    <row r="1071" spans="1:12" x14ac:dyDescent="0.25">
      <c r="A1071" s="4">
        <v>27365</v>
      </c>
      <c r="B1071">
        <v>1874</v>
      </c>
      <c r="C1071">
        <v>12</v>
      </c>
      <c r="D1071" s="15">
        <v>2</v>
      </c>
      <c r="E1071" s="13">
        <v>2.7</v>
      </c>
      <c r="F1071" s="13">
        <v>2.7</v>
      </c>
      <c r="G1071" s="13">
        <v>2.7</v>
      </c>
      <c r="I1071" s="13">
        <v>728.4</v>
      </c>
      <c r="J1071" s="13">
        <v>729</v>
      </c>
      <c r="K1071" s="13">
        <v>728.7</v>
      </c>
    </row>
    <row r="1072" spans="1:12" x14ac:dyDescent="0.25">
      <c r="A1072" s="4">
        <v>27366</v>
      </c>
      <c r="B1072">
        <v>1874</v>
      </c>
      <c r="C1072">
        <v>12</v>
      </c>
      <c r="D1072" s="15">
        <v>3</v>
      </c>
      <c r="E1072" s="13">
        <v>-8.5</v>
      </c>
      <c r="F1072" s="13">
        <v>-8.4</v>
      </c>
      <c r="G1072" s="13">
        <v>-11.2</v>
      </c>
      <c r="I1072" s="13">
        <v>740.1</v>
      </c>
      <c r="J1072" s="13">
        <v>743.1</v>
      </c>
      <c r="K1072" s="13">
        <v>742.1</v>
      </c>
    </row>
    <row r="1073" spans="1:11" x14ac:dyDescent="0.25">
      <c r="A1073" s="4">
        <v>27367</v>
      </c>
      <c r="B1073">
        <v>1874</v>
      </c>
      <c r="C1073">
        <v>12</v>
      </c>
      <c r="D1073" s="15">
        <v>4</v>
      </c>
      <c r="E1073" s="13">
        <v>-7.9</v>
      </c>
      <c r="F1073" s="13">
        <v>-5.3</v>
      </c>
      <c r="G1073" s="13">
        <v>-7.3</v>
      </c>
      <c r="I1073" s="13">
        <v>743</v>
      </c>
      <c r="J1073" s="13">
        <v>739.9</v>
      </c>
      <c r="K1073" s="13">
        <v>747.3</v>
      </c>
    </row>
    <row r="1074" spans="1:11" x14ac:dyDescent="0.25">
      <c r="A1074" s="4">
        <v>27368</v>
      </c>
      <c r="B1074">
        <v>1874</v>
      </c>
      <c r="C1074">
        <v>12</v>
      </c>
      <c r="D1074" s="15">
        <v>5</v>
      </c>
      <c r="E1074" s="13">
        <v>-7.5</v>
      </c>
      <c r="F1074" s="13">
        <v>-2.2999999999999998</v>
      </c>
      <c r="G1074" s="13">
        <v>-2.5</v>
      </c>
      <c r="I1074" s="13">
        <v>746.9</v>
      </c>
      <c r="J1074" s="13">
        <v>747.9</v>
      </c>
      <c r="K1074" s="13">
        <v>748.5</v>
      </c>
    </row>
    <row r="1075" spans="1:11" x14ac:dyDescent="0.25">
      <c r="A1075" s="4">
        <v>27369</v>
      </c>
      <c r="B1075">
        <v>1874</v>
      </c>
      <c r="C1075">
        <v>12</v>
      </c>
      <c r="D1075" s="15">
        <v>6</v>
      </c>
      <c r="E1075" s="13">
        <v>-5.0999999999999996</v>
      </c>
      <c r="F1075" s="13">
        <v>-5.4</v>
      </c>
      <c r="G1075" s="13">
        <v>-5</v>
      </c>
      <c r="I1075" s="13">
        <v>746.8</v>
      </c>
      <c r="J1075" s="13">
        <v>743.6</v>
      </c>
      <c r="K1075" s="13">
        <v>738.5</v>
      </c>
    </row>
    <row r="1076" spans="1:11" x14ac:dyDescent="0.25">
      <c r="A1076" s="4">
        <v>27370</v>
      </c>
      <c r="B1076">
        <v>1874</v>
      </c>
      <c r="C1076">
        <v>12</v>
      </c>
      <c r="D1076" s="15">
        <v>7</v>
      </c>
      <c r="E1076" s="13">
        <v>-6.1</v>
      </c>
      <c r="F1076" s="13">
        <v>-4.3</v>
      </c>
      <c r="G1076" s="13">
        <v>-2.1</v>
      </c>
      <c r="I1076" s="13">
        <v>738.3</v>
      </c>
      <c r="J1076" s="13">
        <v>738.4</v>
      </c>
      <c r="K1076" s="13">
        <v>730.7</v>
      </c>
    </row>
    <row r="1077" spans="1:11" x14ac:dyDescent="0.25">
      <c r="A1077" s="4">
        <v>27371</v>
      </c>
      <c r="B1077">
        <v>1874</v>
      </c>
      <c r="C1077">
        <v>12</v>
      </c>
      <c r="D1077" s="15">
        <v>8</v>
      </c>
      <c r="E1077" s="13">
        <v>1.1000000000000001</v>
      </c>
      <c r="F1077" s="13">
        <v>1.8</v>
      </c>
      <c r="G1077" s="13">
        <v>0.7</v>
      </c>
      <c r="I1077" s="13">
        <v>736.8</v>
      </c>
      <c r="J1077" s="13">
        <v>738.5</v>
      </c>
      <c r="K1077" s="13">
        <v>740.7</v>
      </c>
    </row>
    <row r="1078" spans="1:11" x14ac:dyDescent="0.25">
      <c r="A1078" s="4">
        <v>27372</v>
      </c>
      <c r="B1078">
        <v>1874</v>
      </c>
      <c r="C1078">
        <v>12</v>
      </c>
      <c r="D1078" s="15">
        <v>9</v>
      </c>
      <c r="G1078" s="13">
        <v>-5.5</v>
      </c>
      <c r="K1078" s="13">
        <v>740.9</v>
      </c>
    </row>
    <row r="1079" spans="1:11" x14ac:dyDescent="0.25">
      <c r="A1079" s="4">
        <v>27373</v>
      </c>
      <c r="B1079">
        <v>1874</v>
      </c>
      <c r="C1079">
        <v>12</v>
      </c>
      <c r="D1079" s="15">
        <v>10</v>
      </c>
      <c r="E1079">
        <v>-10.1</v>
      </c>
      <c r="F1079">
        <v>-5.0999999999999996</v>
      </c>
      <c r="G1079" s="13">
        <v>-4.5</v>
      </c>
      <c r="I1079" s="13">
        <v>742</v>
      </c>
      <c r="J1079" s="13">
        <v>741.2</v>
      </c>
      <c r="K1079" s="13">
        <v>739.6</v>
      </c>
    </row>
    <row r="1080" spans="1:11" x14ac:dyDescent="0.25">
      <c r="A1080" s="4">
        <v>27374</v>
      </c>
      <c r="B1080">
        <v>1874</v>
      </c>
      <c r="C1080">
        <v>12</v>
      </c>
      <c r="D1080" s="15">
        <v>11</v>
      </c>
      <c r="E1080">
        <v>-1.7</v>
      </c>
      <c r="F1080">
        <v>-0.2</v>
      </c>
      <c r="G1080" s="13">
        <v>0.5</v>
      </c>
      <c r="I1080" s="13">
        <v>738.8</v>
      </c>
      <c r="J1080" s="13">
        <v>739.8</v>
      </c>
      <c r="K1080" s="13">
        <v>740.8</v>
      </c>
    </row>
    <row r="1081" spans="1:11" x14ac:dyDescent="0.25">
      <c r="A1081" s="4">
        <v>27375</v>
      </c>
      <c r="B1081">
        <v>1874</v>
      </c>
      <c r="C1081">
        <v>12</v>
      </c>
      <c r="D1081" s="15">
        <v>12</v>
      </c>
      <c r="E1081">
        <v>-0.4</v>
      </c>
      <c r="F1081">
        <v>0.7</v>
      </c>
      <c r="G1081" s="13">
        <v>-1.5</v>
      </c>
      <c r="I1081" s="13">
        <v>738.8</v>
      </c>
      <c r="J1081" s="13">
        <v>736.3</v>
      </c>
      <c r="K1081" s="13">
        <v>739.2</v>
      </c>
    </row>
    <row r="1082" spans="1:11" x14ac:dyDescent="0.25">
      <c r="A1082" s="4">
        <v>27376</v>
      </c>
      <c r="B1082">
        <v>1874</v>
      </c>
      <c r="C1082">
        <v>12</v>
      </c>
      <c r="D1082" s="15">
        <v>13</v>
      </c>
      <c r="E1082">
        <v>-7.3</v>
      </c>
      <c r="F1082">
        <v>-6.5</v>
      </c>
      <c r="G1082" s="13">
        <v>-3.5</v>
      </c>
      <c r="I1082" s="13">
        <v>744.7</v>
      </c>
      <c r="J1082" s="13">
        <v>744.6</v>
      </c>
      <c r="K1082" s="13">
        <v>742.8</v>
      </c>
    </row>
    <row r="1083" spans="1:11" x14ac:dyDescent="0.25">
      <c r="A1083" s="4">
        <v>27377</v>
      </c>
      <c r="B1083">
        <v>1874</v>
      </c>
      <c r="C1083">
        <v>12</v>
      </c>
      <c r="D1083" s="15">
        <v>14</v>
      </c>
      <c r="E1083">
        <v>0.5</v>
      </c>
      <c r="F1083">
        <v>1.2</v>
      </c>
      <c r="G1083" s="13">
        <v>0.5</v>
      </c>
      <c r="I1083" s="13">
        <v>742.7</v>
      </c>
      <c r="J1083" s="13">
        <v>744.1</v>
      </c>
      <c r="K1083" s="13">
        <v>745.1</v>
      </c>
    </row>
    <row r="1084" spans="1:11" x14ac:dyDescent="0.25">
      <c r="A1084" s="4">
        <v>27378</v>
      </c>
      <c r="B1084">
        <v>1874</v>
      </c>
      <c r="C1084">
        <v>12</v>
      </c>
      <c r="D1084" s="15">
        <v>15</v>
      </c>
      <c r="E1084">
        <v>-3.5</v>
      </c>
      <c r="F1084">
        <v>-5.7</v>
      </c>
      <c r="G1084" s="13">
        <v>-8.1</v>
      </c>
      <c r="I1084" s="13">
        <v>744.9</v>
      </c>
      <c r="J1084" s="13">
        <v>744.3</v>
      </c>
      <c r="K1084" s="13">
        <v>740</v>
      </c>
    </row>
    <row r="1085" spans="1:11" x14ac:dyDescent="0.25">
      <c r="A1085" s="4">
        <v>27379</v>
      </c>
      <c r="B1085">
        <v>1874</v>
      </c>
      <c r="C1085">
        <v>12</v>
      </c>
      <c r="D1085" s="15">
        <v>16</v>
      </c>
      <c r="G1085" s="13">
        <v>-11.7</v>
      </c>
      <c r="K1085" s="13">
        <v>753.8</v>
      </c>
    </row>
    <row r="1086" spans="1:11" x14ac:dyDescent="0.25">
      <c r="A1086" s="4">
        <v>27380</v>
      </c>
      <c r="B1086">
        <v>1874</v>
      </c>
      <c r="C1086">
        <v>12</v>
      </c>
      <c r="D1086" s="15">
        <v>17</v>
      </c>
      <c r="E1086">
        <v>-12.3</v>
      </c>
      <c r="F1086">
        <v>-11.8</v>
      </c>
      <c r="G1086" s="13">
        <v>-15.5</v>
      </c>
      <c r="I1086" s="13">
        <v>756.8</v>
      </c>
      <c r="J1086" s="13">
        <v>758</v>
      </c>
      <c r="K1086" s="13">
        <v>757.9</v>
      </c>
    </row>
    <row r="1087" spans="1:11" x14ac:dyDescent="0.25">
      <c r="A1087" s="4">
        <v>27381</v>
      </c>
      <c r="B1087">
        <v>1874</v>
      </c>
      <c r="C1087">
        <v>12</v>
      </c>
      <c r="D1087" s="15">
        <v>18</v>
      </c>
      <c r="E1087">
        <v>-20.2</v>
      </c>
      <c r="F1087">
        <v>-17.5</v>
      </c>
      <c r="G1087" s="13">
        <v>-17.100000000000001</v>
      </c>
      <c r="I1087" s="13">
        <v>756.8</v>
      </c>
      <c r="J1087" s="13">
        <v>755.8</v>
      </c>
      <c r="K1087" s="13">
        <v>753.1</v>
      </c>
    </row>
    <row r="1088" spans="1:11" x14ac:dyDescent="0.25">
      <c r="A1088" s="4">
        <v>27382</v>
      </c>
      <c r="B1088">
        <v>1874</v>
      </c>
      <c r="C1088">
        <v>12</v>
      </c>
      <c r="D1088" s="15">
        <v>19</v>
      </c>
      <c r="E1088">
        <v>-13.1</v>
      </c>
      <c r="F1088">
        <v>-9.4</v>
      </c>
      <c r="G1088" s="13">
        <v>-9.1999999999999993</v>
      </c>
      <c r="I1088" s="13">
        <v>750.4</v>
      </c>
      <c r="J1088" s="13">
        <v>749.6</v>
      </c>
      <c r="K1088" s="13">
        <v>748.5</v>
      </c>
    </row>
    <row r="1089" spans="1:12" x14ac:dyDescent="0.25">
      <c r="A1089" s="4">
        <v>27383</v>
      </c>
      <c r="B1089">
        <v>1874</v>
      </c>
      <c r="C1089">
        <v>12</v>
      </c>
      <c r="D1089" s="15">
        <v>20</v>
      </c>
      <c r="E1089">
        <v>-6.9</v>
      </c>
      <c r="F1089">
        <v>-4</v>
      </c>
      <c r="G1089" s="13">
        <v>-3.6</v>
      </c>
      <c r="I1089" s="13">
        <v>748.5</v>
      </c>
      <c r="J1089" s="13">
        <v>749.5</v>
      </c>
      <c r="K1089" s="13">
        <v>751.3</v>
      </c>
    </row>
    <row r="1090" spans="1:12" x14ac:dyDescent="0.25">
      <c r="A1090" s="4">
        <v>27384</v>
      </c>
      <c r="B1090">
        <v>1874</v>
      </c>
      <c r="C1090">
        <v>12</v>
      </c>
      <c r="D1090" s="15">
        <v>21</v>
      </c>
      <c r="E1090">
        <v>-2.1</v>
      </c>
      <c r="F1090">
        <v>-1.4</v>
      </c>
      <c r="G1090" s="13">
        <v>0.4</v>
      </c>
      <c r="I1090" s="13">
        <v>751.6</v>
      </c>
      <c r="J1090" s="13">
        <v>749.9</v>
      </c>
      <c r="K1090" s="13">
        <v>745.9</v>
      </c>
    </row>
    <row r="1091" spans="1:12" x14ac:dyDescent="0.25">
      <c r="A1091" s="4">
        <v>27385</v>
      </c>
      <c r="B1091">
        <v>1874</v>
      </c>
      <c r="C1091">
        <v>12</v>
      </c>
      <c r="D1091" s="15">
        <v>22</v>
      </c>
      <c r="E1091">
        <v>0.3</v>
      </c>
      <c r="F1091">
        <v>0.7</v>
      </c>
      <c r="G1091" s="13">
        <v>0.1</v>
      </c>
      <c r="I1091" s="13">
        <v>741.5</v>
      </c>
      <c r="J1091" s="13">
        <v>738.4</v>
      </c>
      <c r="K1091" s="13">
        <v>733.6</v>
      </c>
    </row>
    <row r="1092" spans="1:12" x14ac:dyDescent="0.25">
      <c r="A1092" s="4">
        <v>27386</v>
      </c>
      <c r="B1092">
        <v>1874</v>
      </c>
      <c r="C1092">
        <v>12</v>
      </c>
      <c r="D1092" s="15">
        <v>23</v>
      </c>
      <c r="E1092">
        <v>0.1</v>
      </c>
      <c r="G1092" s="13">
        <v>1</v>
      </c>
      <c r="I1092" s="13">
        <v>730.2</v>
      </c>
      <c r="K1092" s="13">
        <v>735.6</v>
      </c>
    </row>
    <row r="1093" spans="1:12" x14ac:dyDescent="0.25">
      <c r="A1093" s="4">
        <v>27387</v>
      </c>
      <c r="B1093">
        <v>1874</v>
      </c>
      <c r="C1093">
        <v>12</v>
      </c>
      <c r="D1093" s="15">
        <v>24</v>
      </c>
      <c r="E1093">
        <v>1.9</v>
      </c>
      <c r="F1093">
        <v>2.2999999999999998</v>
      </c>
      <c r="G1093" s="13">
        <v>-2.2000000000000002</v>
      </c>
      <c r="I1093" s="13">
        <v>733.7</v>
      </c>
      <c r="J1093" s="13">
        <v>727.4</v>
      </c>
      <c r="K1093" s="13">
        <v>732.5</v>
      </c>
    </row>
    <row r="1094" spans="1:12" x14ac:dyDescent="0.25">
      <c r="A1094" s="4">
        <v>27388</v>
      </c>
      <c r="B1094">
        <v>1874</v>
      </c>
      <c r="C1094">
        <v>12</v>
      </c>
      <c r="D1094" s="15">
        <v>25</v>
      </c>
      <c r="E1094">
        <v>-7.5</v>
      </c>
      <c r="F1094">
        <v>-9.9</v>
      </c>
      <c r="G1094" s="13">
        <v>-8.5</v>
      </c>
      <c r="I1094" s="13">
        <v>742.2</v>
      </c>
      <c r="J1094" s="13">
        <v>744.9</v>
      </c>
      <c r="K1094" s="13">
        <v>749.4</v>
      </c>
    </row>
    <row r="1095" spans="1:12" x14ac:dyDescent="0.25">
      <c r="A1095" s="4">
        <v>27389</v>
      </c>
      <c r="B1095">
        <v>1874</v>
      </c>
      <c r="C1095">
        <v>12</v>
      </c>
      <c r="D1095" s="15">
        <v>26</v>
      </c>
      <c r="E1095">
        <v>-8</v>
      </c>
      <c r="F1095">
        <v>-7.1</v>
      </c>
      <c r="G1095" s="13">
        <v>-6.4</v>
      </c>
      <c r="I1095" s="13">
        <v>752.6</v>
      </c>
      <c r="J1095" s="13">
        <v>754.4</v>
      </c>
      <c r="K1095" s="13">
        <v>753</v>
      </c>
    </row>
    <row r="1096" spans="1:12" x14ac:dyDescent="0.25">
      <c r="A1096" s="4">
        <v>27390</v>
      </c>
      <c r="B1096">
        <v>1874</v>
      </c>
      <c r="C1096">
        <v>12</v>
      </c>
      <c r="D1096" s="15">
        <v>27</v>
      </c>
      <c r="E1096">
        <v>-2.5</v>
      </c>
      <c r="F1096">
        <v>0.5</v>
      </c>
      <c r="G1096" s="13">
        <v>0</v>
      </c>
      <c r="I1096" s="13">
        <v>747.8</v>
      </c>
      <c r="J1096" s="13">
        <v>748.9</v>
      </c>
      <c r="K1096" s="13">
        <v>751.3</v>
      </c>
    </row>
    <row r="1097" spans="1:12" x14ac:dyDescent="0.25">
      <c r="A1097" s="4">
        <v>27391</v>
      </c>
      <c r="B1097">
        <v>1874</v>
      </c>
      <c r="C1097">
        <v>12</v>
      </c>
      <c r="D1097" s="15">
        <v>28</v>
      </c>
      <c r="E1097">
        <v>-0.3</v>
      </c>
      <c r="F1097">
        <v>-1.3</v>
      </c>
      <c r="G1097" s="13">
        <v>-5.5</v>
      </c>
      <c r="I1097" s="13">
        <v>753.6</v>
      </c>
      <c r="J1097" s="13">
        <v>753.5</v>
      </c>
      <c r="K1097" s="13">
        <v>752.5</v>
      </c>
    </row>
    <row r="1098" spans="1:12" x14ac:dyDescent="0.25">
      <c r="A1098" s="4">
        <v>27392</v>
      </c>
      <c r="B1098">
        <v>1874</v>
      </c>
      <c r="C1098">
        <v>12</v>
      </c>
      <c r="D1098" s="15">
        <v>29</v>
      </c>
      <c r="E1098">
        <v>-6.4</v>
      </c>
      <c r="F1098">
        <v>-5.8</v>
      </c>
      <c r="G1098" s="13">
        <v>-7.1</v>
      </c>
      <c r="I1098" s="13">
        <v>749.5</v>
      </c>
      <c r="J1098" s="13">
        <v>748.8</v>
      </c>
      <c r="K1098" s="13">
        <v>749.8</v>
      </c>
    </row>
    <row r="1099" spans="1:12" x14ac:dyDescent="0.25">
      <c r="A1099" s="4">
        <v>27393</v>
      </c>
      <c r="B1099">
        <v>1874</v>
      </c>
      <c r="C1099">
        <v>12</v>
      </c>
      <c r="D1099" s="15">
        <v>30</v>
      </c>
      <c r="F1099">
        <v>-15.9</v>
      </c>
      <c r="G1099" s="13">
        <v>-11.5</v>
      </c>
      <c r="I1099" s="13">
        <v>753.2</v>
      </c>
      <c r="K1099" s="13">
        <v>755.8</v>
      </c>
    </row>
    <row r="1100" spans="1:12" s="5" customFormat="1" x14ac:dyDescent="0.25">
      <c r="A1100" s="4">
        <v>27394</v>
      </c>
      <c r="B1100" s="5">
        <v>1874</v>
      </c>
      <c r="C1100">
        <v>12</v>
      </c>
      <c r="D1100" s="15">
        <v>31</v>
      </c>
      <c r="E1100" s="5">
        <v>-12.1</v>
      </c>
      <c r="F1100" s="5">
        <v>-12.9</v>
      </c>
      <c r="G1100" s="5">
        <v>-11.1</v>
      </c>
      <c r="H1100" s="10"/>
      <c r="I1100" s="5">
        <v>756.6</v>
      </c>
      <c r="J1100" s="5">
        <v>757.1</v>
      </c>
      <c r="K1100" s="5">
        <v>750.9</v>
      </c>
      <c r="L1100" s="10"/>
    </row>
    <row r="1101" spans="1:12" x14ac:dyDescent="0.25">
      <c r="A1101" s="4">
        <v>27395</v>
      </c>
      <c r="B1101">
        <v>1875</v>
      </c>
      <c r="C1101">
        <v>1</v>
      </c>
      <c r="D1101" s="15">
        <v>1</v>
      </c>
      <c r="E1101" s="13">
        <v>-15.3</v>
      </c>
      <c r="F1101" s="13">
        <v>-10.5</v>
      </c>
      <c r="G1101" s="13">
        <v>-9.9</v>
      </c>
      <c r="I1101" s="13">
        <v>752</v>
      </c>
      <c r="J1101" s="13">
        <v>749.5</v>
      </c>
      <c r="K1101" s="13">
        <v>749.2</v>
      </c>
    </row>
    <row r="1102" spans="1:12" x14ac:dyDescent="0.25">
      <c r="A1102" s="4">
        <v>27396</v>
      </c>
      <c r="B1102">
        <v>1875</v>
      </c>
      <c r="C1102">
        <v>1</v>
      </c>
      <c r="D1102" s="15">
        <v>2</v>
      </c>
      <c r="E1102" s="13">
        <v>-11.1</v>
      </c>
      <c r="F1102" s="13">
        <v>-7.9</v>
      </c>
      <c r="G1102" s="13">
        <v>-6.9</v>
      </c>
      <c r="I1102" s="13">
        <v>750.5</v>
      </c>
      <c r="J1102" s="13">
        <v>749.3</v>
      </c>
      <c r="K1102" s="13">
        <v>747.1</v>
      </c>
    </row>
    <row r="1103" spans="1:12" x14ac:dyDescent="0.25">
      <c r="A1103" s="4">
        <v>27397</v>
      </c>
      <c r="B1103">
        <v>1875</v>
      </c>
      <c r="C1103">
        <v>1</v>
      </c>
      <c r="D1103" s="15">
        <v>3</v>
      </c>
      <c r="E1103" s="13">
        <v>-6.8</v>
      </c>
      <c r="F1103" s="13">
        <v>-5.6</v>
      </c>
      <c r="G1103" s="13">
        <v>-8.3000000000000007</v>
      </c>
      <c r="I1103" s="13">
        <v>749.4</v>
      </c>
      <c r="J1103" s="13">
        <v>751.2</v>
      </c>
      <c r="K1103" s="13">
        <v>753.5</v>
      </c>
    </row>
    <row r="1104" spans="1:12" x14ac:dyDescent="0.25">
      <c r="A1104" s="4">
        <v>27398</v>
      </c>
      <c r="B1104">
        <v>1875</v>
      </c>
      <c r="C1104">
        <v>1</v>
      </c>
      <c r="D1104" s="15">
        <v>4</v>
      </c>
      <c r="E1104" s="13">
        <v>-7.8</v>
      </c>
      <c r="F1104" s="13">
        <v>-9</v>
      </c>
      <c r="G1104" s="13">
        <v>-11.5</v>
      </c>
      <c r="I1104" s="13">
        <v>753.4</v>
      </c>
      <c r="J1104" s="13">
        <v>752.6</v>
      </c>
      <c r="K1104" s="13">
        <v>751.1</v>
      </c>
    </row>
    <row r="1105" spans="1:11" x14ac:dyDescent="0.25">
      <c r="A1105" s="4">
        <v>27399</v>
      </c>
      <c r="B1105">
        <v>1875</v>
      </c>
      <c r="C1105">
        <v>1</v>
      </c>
      <c r="D1105" s="15">
        <v>5</v>
      </c>
      <c r="E1105" s="13">
        <v>-15.6</v>
      </c>
      <c r="F1105" s="13">
        <v>-14</v>
      </c>
      <c r="G1105" s="13">
        <v>-11.9</v>
      </c>
      <c r="I1105" s="13">
        <v>749.5</v>
      </c>
      <c r="J1105" s="13">
        <v>748.4</v>
      </c>
      <c r="K1105" s="13">
        <v>747.6</v>
      </c>
    </row>
    <row r="1106" spans="1:11" x14ac:dyDescent="0.25">
      <c r="A1106" s="4">
        <v>27400</v>
      </c>
      <c r="B1106">
        <v>1875</v>
      </c>
      <c r="C1106">
        <v>1</v>
      </c>
      <c r="D1106" s="15">
        <v>6</v>
      </c>
      <c r="E1106" s="13">
        <v>-11.9</v>
      </c>
      <c r="F1106" s="13">
        <v>-12.1</v>
      </c>
      <c r="G1106" s="13">
        <v>-14.2</v>
      </c>
      <c r="I1106" s="13">
        <v>747.6</v>
      </c>
      <c r="J1106">
        <v>747.9</v>
      </c>
      <c r="K1106" s="13">
        <v>748</v>
      </c>
    </row>
    <row r="1107" spans="1:11" x14ac:dyDescent="0.25">
      <c r="A1107" s="4">
        <v>27401</v>
      </c>
      <c r="B1107">
        <v>1875</v>
      </c>
      <c r="C1107">
        <v>1</v>
      </c>
      <c r="D1107" s="15">
        <v>7</v>
      </c>
      <c r="E1107" s="13">
        <v>-20.5</v>
      </c>
      <c r="F1107" s="13">
        <v>-23.6</v>
      </c>
      <c r="G1107" s="13">
        <v>-26.2</v>
      </c>
      <c r="I1107" s="13">
        <v>749.8</v>
      </c>
      <c r="J1107" s="13">
        <v>750.8</v>
      </c>
      <c r="K1107" s="13">
        <v>750.9</v>
      </c>
    </row>
    <row r="1108" spans="1:11" x14ac:dyDescent="0.25">
      <c r="A1108" s="4">
        <v>27402</v>
      </c>
      <c r="B1108">
        <v>1875</v>
      </c>
      <c r="C1108">
        <v>1</v>
      </c>
      <c r="D1108" s="15">
        <v>8</v>
      </c>
      <c r="E1108" s="13">
        <v>-21.1</v>
      </c>
      <c r="F1108" s="13">
        <v>-18.600000000000001</v>
      </c>
      <c r="G1108" s="13">
        <v>-18.5</v>
      </c>
      <c r="I1108" s="13">
        <v>749.9</v>
      </c>
      <c r="J1108" s="13">
        <v>748.7</v>
      </c>
      <c r="K1108" s="13">
        <v>746.8</v>
      </c>
    </row>
    <row r="1109" spans="1:11" x14ac:dyDescent="0.25">
      <c r="A1109" s="4">
        <v>27403</v>
      </c>
      <c r="B1109">
        <v>1875</v>
      </c>
      <c r="C1109">
        <v>1</v>
      </c>
      <c r="D1109" s="15">
        <v>9</v>
      </c>
      <c r="E1109" s="13">
        <v>-22.3</v>
      </c>
      <c r="F1109" s="13">
        <v>-21.1</v>
      </c>
      <c r="G1109" s="13">
        <v>-21.1</v>
      </c>
      <c r="I1109" s="13">
        <v>747.3</v>
      </c>
      <c r="J1109" s="13">
        <v>749.3</v>
      </c>
      <c r="K1109" s="13">
        <v>751.5</v>
      </c>
    </row>
    <row r="1110" spans="1:11" x14ac:dyDescent="0.25">
      <c r="A1110" s="4">
        <v>27404</v>
      </c>
      <c r="B1110">
        <v>1875</v>
      </c>
      <c r="C1110">
        <v>1</v>
      </c>
      <c r="D1110" s="15">
        <v>10</v>
      </c>
      <c r="E1110" s="13">
        <v>-24.3</v>
      </c>
      <c r="F1110" s="13">
        <v>-25.1</v>
      </c>
      <c r="G1110" s="13">
        <v>-23.5</v>
      </c>
      <c r="I1110" s="13">
        <v>754.4</v>
      </c>
      <c r="J1110" s="13">
        <v>755</v>
      </c>
      <c r="K1110" s="13">
        <v>757.7</v>
      </c>
    </row>
    <row r="1111" spans="1:11" x14ac:dyDescent="0.25">
      <c r="A1111" s="4">
        <v>27405</v>
      </c>
      <c r="B1111">
        <v>1875</v>
      </c>
      <c r="C1111">
        <v>1</v>
      </c>
      <c r="D1111" s="15">
        <v>11</v>
      </c>
      <c r="E1111" s="13">
        <v>-20.100000000000001</v>
      </c>
      <c r="F1111" s="13">
        <v>-21.3</v>
      </c>
      <c r="G1111" s="13">
        <v>-26.3</v>
      </c>
      <c r="I1111" s="13">
        <v>761.5</v>
      </c>
      <c r="J1111" s="13">
        <v>761.6</v>
      </c>
      <c r="K1111" s="13">
        <v>759.7</v>
      </c>
    </row>
    <row r="1112" spans="1:11" x14ac:dyDescent="0.25">
      <c r="A1112" s="4">
        <v>27406</v>
      </c>
      <c r="B1112">
        <v>1875</v>
      </c>
      <c r="C1112">
        <v>1</v>
      </c>
      <c r="D1112" s="15">
        <v>12</v>
      </c>
      <c r="E1112" s="13">
        <v>-19.7</v>
      </c>
      <c r="F1112" s="13">
        <v>-14.3</v>
      </c>
      <c r="G1112" s="13">
        <v>-16</v>
      </c>
      <c r="I1112" s="13">
        <v>756.4</v>
      </c>
      <c r="J1112" s="13">
        <v>754.7</v>
      </c>
      <c r="K1112" s="13">
        <v>749.9</v>
      </c>
    </row>
    <row r="1113" spans="1:11" x14ac:dyDescent="0.25">
      <c r="A1113" s="4">
        <v>27407</v>
      </c>
      <c r="B1113">
        <v>1875</v>
      </c>
      <c r="C1113">
        <v>1</v>
      </c>
      <c r="D1113" s="15">
        <v>13</v>
      </c>
      <c r="E1113" s="13">
        <v>-12.2</v>
      </c>
      <c r="F1113" s="13">
        <v>-8.5</v>
      </c>
      <c r="G1113" s="13">
        <v>-6.9</v>
      </c>
      <c r="I1113" s="13">
        <v>744.6</v>
      </c>
      <c r="J1113" s="13">
        <v>741.9</v>
      </c>
      <c r="K1113" s="13">
        <v>737.8</v>
      </c>
    </row>
    <row r="1114" spans="1:11" x14ac:dyDescent="0.25">
      <c r="A1114" s="4">
        <v>27408</v>
      </c>
      <c r="B1114">
        <v>1875</v>
      </c>
      <c r="C1114">
        <v>1</v>
      </c>
      <c r="D1114" s="15">
        <v>14</v>
      </c>
      <c r="E1114" s="13">
        <v>-6.3</v>
      </c>
      <c r="F1114" s="13">
        <v>-5.9</v>
      </c>
      <c r="G1114" s="13">
        <v>-5.7</v>
      </c>
      <c r="I1114" s="13">
        <v>736.6</v>
      </c>
      <c r="J1114" s="13">
        <v>737.2</v>
      </c>
      <c r="K1114" s="13">
        <v>737.3</v>
      </c>
    </row>
    <row r="1115" spans="1:11" x14ac:dyDescent="0.25">
      <c r="A1115" s="4">
        <v>27409</v>
      </c>
      <c r="B1115">
        <v>1875</v>
      </c>
      <c r="C1115">
        <v>1</v>
      </c>
      <c r="D1115" s="15">
        <v>15</v>
      </c>
      <c r="E1115" s="13">
        <v>-7.9</v>
      </c>
      <c r="F1115" s="13">
        <v>-7.6</v>
      </c>
      <c r="G1115" s="13">
        <v>-12.6</v>
      </c>
      <c r="I1115" s="13">
        <v>738.4</v>
      </c>
      <c r="J1115" s="13">
        <v>738</v>
      </c>
      <c r="K1115" s="13">
        <v>738.2</v>
      </c>
    </row>
    <row r="1116" spans="1:11" x14ac:dyDescent="0.25">
      <c r="A1116" s="4">
        <v>27410</v>
      </c>
      <c r="B1116">
        <v>1875</v>
      </c>
      <c r="C1116">
        <v>1</v>
      </c>
      <c r="D1116" s="15">
        <v>16</v>
      </c>
      <c r="E1116" s="13">
        <v>-11.3</v>
      </c>
      <c r="F1116" s="13">
        <v>-10.9</v>
      </c>
      <c r="G1116" s="13">
        <v>-23.8</v>
      </c>
      <c r="I1116" s="13">
        <v>736.4</v>
      </c>
      <c r="J1116" s="13">
        <v>737</v>
      </c>
      <c r="K1116" s="13">
        <v>739.2</v>
      </c>
    </row>
    <row r="1117" spans="1:11" x14ac:dyDescent="0.25">
      <c r="A1117" s="4">
        <v>27411</v>
      </c>
      <c r="B1117">
        <v>1875</v>
      </c>
      <c r="C1117">
        <v>1</v>
      </c>
      <c r="D1117" s="15">
        <v>17</v>
      </c>
      <c r="E1117" s="13">
        <v>-24.5</v>
      </c>
      <c r="F1117" s="13">
        <v>-21</v>
      </c>
      <c r="G1117" s="13">
        <v>-19.7</v>
      </c>
      <c r="I1117" s="13">
        <v>740.3</v>
      </c>
      <c r="J1117" s="13">
        <v>740.9</v>
      </c>
      <c r="K1117" s="13">
        <v>741.3</v>
      </c>
    </row>
    <row r="1118" spans="1:11" x14ac:dyDescent="0.25">
      <c r="A1118" s="4">
        <v>27412</v>
      </c>
      <c r="B1118">
        <v>1875</v>
      </c>
      <c r="C1118">
        <v>1</v>
      </c>
      <c r="D1118" s="15">
        <v>18</v>
      </c>
      <c r="E1118" s="13">
        <v>-16.100000000000001</v>
      </c>
      <c r="F1118" s="13">
        <v>-12.7</v>
      </c>
      <c r="G1118" s="13">
        <v>-10.3</v>
      </c>
      <c r="I1118" s="13">
        <v>737.7</v>
      </c>
      <c r="J1118" s="13">
        <v>734.2</v>
      </c>
      <c r="K1118" s="13">
        <v>731.7</v>
      </c>
    </row>
    <row r="1119" spans="1:11" x14ac:dyDescent="0.25">
      <c r="A1119" s="4">
        <v>27413</v>
      </c>
      <c r="B1119">
        <v>1875</v>
      </c>
      <c r="C1119">
        <v>1</v>
      </c>
      <c r="D1119" s="15">
        <v>19</v>
      </c>
      <c r="E1119" s="13">
        <v>-23.3</v>
      </c>
      <c r="F1119" s="13">
        <v>-22.5</v>
      </c>
      <c r="G1119" s="13">
        <v>-22.9</v>
      </c>
      <c r="I1119" s="13">
        <v>737.9</v>
      </c>
      <c r="J1119" s="13">
        <v>739.5</v>
      </c>
      <c r="K1119" s="13">
        <v>736.7</v>
      </c>
    </row>
    <row r="1120" spans="1:11" x14ac:dyDescent="0.25">
      <c r="A1120" s="4">
        <v>27414</v>
      </c>
      <c r="B1120">
        <v>1875</v>
      </c>
      <c r="C1120">
        <v>1</v>
      </c>
      <c r="D1120" s="15">
        <v>20</v>
      </c>
      <c r="E1120" s="13">
        <v>-23.6</v>
      </c>
      <c r="F1120" s="13">
        <v>-22.7</v>
      </c>
      <c r="G1120" s="13">
        <v>-24.7</v>
      </c>
      <c r="I1120" s="13">
        <v>733.2</v>
      </c>
      <c r="J1120" s="13">
        <v>731.7</v>
      </c>
      <c r="K1120" s="13">
        <v>729.1</v>
      </c>
    </row>
    <row r="1121" spans="1:12" x14ac:dyDescent="0.25">
      <c r="A1121" s="4">
        <v>27415</v>
      </c>
      <c r="B1121">
        <v>1875</v>
      </c>
      <c r="C1121">
        <v>1</v>
      </c>
      <c r="D1121" s="15">
        <v>21</v>
      </c>
      <c r="E1121" s="13">
        <v>-23.1</v>
      </c>
      <c r="F1121" s="13">
        <v>-26</v>
      </c>
      <c r="G1121" s="13">
        <v>-29.3</v>
      </c>
      <c r="I1121" s="13">
        <v>725.6</v>
      </c>
      <c r="J1121" s="13">
        <v>730.6</v>
      </c>
      <c r="K1121" s="13">
        <v>733.9</v>
      </c>
    </row>
    <row r="1122" spans="1:12" x14ac:dyDescent="0.25">
      <c r="A1122" s="4">
        <v>27416</v>
      </c>
      <c r="B1122">
        <v>1875</v>
      </c>
      <c r="C1122">
        <v>1</v>
      </c>
      <c r="D1122" s="15">
        <v>22</v>
      </c>
      <c r="E1122" s="13">
        <v>-26</v>
      </c>
      <c r="F1122" s="13">
        <v>-22.6</v>
      </c>
      <c r="G1122" s="13">
        <v>-21.1</v>
      </c>
      <c r="I1122" s="13">
        <v>734.6</v>
      </c>
      <c r="J1122" s="13">
        <v>734.7</v>
      </c>
      <c r="K1122" s="13">
        <v>734.7</v>
      </c>
    </row>
    <row r="1123" spans="1:12" x14ac:dyDescent="0.25">
      <c r="A1123" s="4">
        <v>27417</v>
      </c>
      <c r="B1123">
        <v>1875</v>
      </c>
      <c r="C1123">
        <v>1</v>
      </c>
      <c r="D1123" s="15">
        <v>23</v>
      </c>
      <c r="E1123" s="13">
        <v>-14.6</v>
      </c>
      <c r="F1123" s="13">
        <v>-8.6999999999999993</v>
      </c>
      <c r="G1123" s="13">
        <v>-15.8</v>
      </c>
      <c r="I1123" s="13">
        <v>731</v>
      </c>
      <c r="J1123" s="13">
        <v>726.2</v>
      </c>
      <c r="K1123" s="13">
        <v>732</v>
      </c>
    </row>
    <row r="1124" spans="1:12" x14ac:dyDescent="0.25">
      <c r="A1124" s="4">
        <v>27418</v>
      </c>
      <c r="B1124">
        <v>1875</v>
      </c>
      <c r="C1124">
        <v>1</v>
      </c>
      <c r="D1124" s="15">
        <v>24</v>
      </c>
      <c r="E1124" s="13">
        <v>-18.899999999999999</v>
      </c>
      <c r="F1124" s="13">
        <v>-21.1</v>
      </c>
      <c r="G1124" s="13">
        <v>-25.3</v>
      </c>
      <c r="I1124" s="13">
        <v>735.7</v>
      </c>
      <c r="J1124" s="13">
        <v>736.9</v>
      </c>
      <c r="K1124" s="13">
        <v>741.8</v>
      </c>
    </row>
    <row r="1125" spans="1:12" x14ac:dyDescent="0.25">
      <c r="A1125" s="4">
        <v>27419</v>
      </c>
      <c r="B1125">
        <v>1875</v>
      </c>
      <c r="C1125">
        <v>1</v>
      </c>
      <c r="D1125" s="15">
        <v>25</v>
      </c>
      <c r="E1125" s="13">
        <v>-28.3</v>
      </c>
      <c r="F1125" s="13">
        <v>-24</v>
      </c>
      <c r="G1125" s="13">
        <v>-18.5</v>
      </c>
      <c r="I1125" s="13">
        <v>740</v>
      </c>
      <c r="J1125" s="13">
        <v>748.8</v>
      </c>
      <c r="K1125" s="13">
        <v>741.5</v>
      </c>
    </row>
    <row r="1126" spans="1:12" x14ac:dyDescent="0.25">
      <c r="A1126" s="4">
        <v>27420</v>
      </c>
      <c r="B1126">
        <v>1875</v>
      </c>
      <c r="C1126">
        <v>1</v>
      </c>
      <c r="D1126" s="15">
        <v>26</v>
      </c>
      <c r="E1126" s="13">
        <v>-2.6</v>
      </c>
      <c r="F1126" s="13">
        <v>-0.4</v>
      </c>
      <c r="G1126" s="13">
        <v>-1.3</v>
      </c>
      <c r="I1126" s="13">
        <v>736.9</v>
      </c>
      <c r="J1126" s="13">
        <v>737.6</v>
      </c>
      <c r="K1126" s="13">
        <v>737</v>
      </c>
    </row>
    <row r="1127" spans="1:12" x14ac:dyDescent="0.25">
      <c r="A1127" s="4">
        <v>27421</v>
      </c>
      <c r="B1127">
        <v>1875</v>
      </c>
      <c r="C1127">
        <v>1</v>
      </c>
      <c r="D1127" s="15">
        <v>27</v>
      </c>
      <c r="E1127" s="13">
        <v>-5.7</v>
      </c>
      <c r="F1127" s="13">
        <v>-6.5</v>
      </c>
      <c r="G1127" s="13">
        <v>-10.8</v>
      </c>
      <c r="I1127" s="13">
        <v>746.7</v>
      </c>
      <c r="J1127" s="13">
        <v>754</v>
      </c>
      <c r="K1127" s="13">
        <v>756.8</v>
      </c>
    </row>
    <row r="1128" spans="1:12" x14ac:dyDescent="0.25">
      <c r="A1128" s="4">
        <v>27422</v>
      </c>
      <c r="B1128">
        <v>1875</v>
      </c>
      <c r="C1128">
        <v>1</v>
      </c>
      <c r="D1128" s="15">
        <v>28</v>
      </c>
      <c r="E1128" s="13">
        <v>-9.3000000000000007</v>
      </c>
      <c r="F1128" s="13">
        <v>-7.4</v>
      </c>
      <c r="G1128" s="13">
        <v>-7.6</v>
      </c>
      <c r="I1128" s="13">
        <v>757.9</v>
      </c>
      <c r="J1128" s="13">
        <v>759.4</v>
      </c>
      <c r="K1128" s="13">
        <v>759.3</v>
      </c>
    </row>
    <row r="1129" spans="1:12" x14ac:dyDescent="0.25">
      <c r="A1129" s="4">
        <v>27423</v>
      </c>
      <c r="B1129">
        <v>1875</v>
      </c>
      <c r="C1129">
        <v>1</v>
      </c>
      <c r="D1129" s="15">
        <v>29</v>
      </c>
      <c r="E1129" s="13">
        <v>-10.5</v>
      </c>
      <c r="F1129" s="13">
        <v>-8.1</v>
      </c>
      <c r="G1129" s="13">
        <v>-8</v>
      </c>
      <c r="I1129" s="13">
        <v>757.5</v>
      </c>
      <c r="J1129" s="13">
        <v>756.9</v>
      </c>
      <c r="K1129" s="13">
        <v>754.1</v>
      </c>
    </row>
    <row r="1130" spans="1:12" x14ac:dyDescent="0.25">
      <c r="A1130" s="4">
        <v>27424</v>
      </c>
      <c r="B1130">
        <v>1875</v>
      </c>
      <c r="C1130">
        <v>1</v>
      </c>
      <c r="D1130" s="15">
        <v>30</v>
      </c>
      <c r="E1130" s="13">
        <v>-13.6</v>
      </c>
      <c r="F1130" s="13">
        <v>-11.4</v>
      </c>
      <c r="G1130" s="13">
        <v>-9.5</v>
      </c>
      <c r="I1130" s="13">
        <v>751.5</v>
      </c>
      <c r="J1130" s="13">
        <v>751</v>
      </c>
      <c r="K1130" s="13">
        <v>748.9</v>
      </c>
    </row>
    <row r="1131" spans="1:12" s="5" customFormat="1" x14ac:dyDescent="0.25">
      <c r="A1131" s="4">
        <v>27425</v>
      </c>
      <c r="B1131" s="5">
        <v>1875</v>
      </c>
      <c r="C1131">
        <v>1</v>
      </c>
      <c r="D1131" s="15">
        <v>31</v>
      </c>
      <c r="E1131" s="14">
        <v>-11.7</v>
      </c>
      <c r="F1131" s="5">
        <v>-8.6999999999999993</v>
      </c>
      <c r="G1131" s="5">
        <v>-9.5</v>
      </c>
      <c r="H1131" s="10"/>
      <c r="I1131" s="5">
        <v>749.4</v>
      </c>
      <c r="J1131" s="5">
        <v>750.1</v>
      </c>
      <c r="K1131" s="5">
        <v>750.8</v>
      </c>
      <c r="L1131" s="10"/>
    </row>
    <row r="1132" spans="1:12" x14ac:dyDescent="0.25">
      <c r="A1132" s="4">
        <v>27426</v>
      </c>
      <c r="B1132">
        <v>1875</v>
      </c>
      <c r="C1132">
        <v>2</v>
      </c>
      <c r="D1132" s="15">
        <v>1</v>
      </c>
      <c r="E1132" s="13">
        <v>-10.5</v>
      </c>
      <c r="F1132" s="13">
        <v>-9.3000000000000007</v>
      </c>
      <c r="G1132" s="13">
        <v>-11.9</v>
      </c>
      <c r="I1132" s="13">
        <v>753</v>
      </c>
      <c r="J1132" s="13">
        <v>754.3</v>
      </c>
      <c r="K1132" s="13">
        <v>755</v>
      </c>
    </row>
    <row r="1133" spans="1:12" x14ac:dyDescent="0.25">
      <c r="A1133" s="4">
        <v>27427</v>
      </c>
      <c r="B1133">
        <v>1875</v>
      </c>
      <c r="C1133">
        <v>2</v>
      </c>
      <c r="D1133" s="15">
        <v>2</v>
      </c>
      <c r="E1133" s="13">
        <v>-14.6</v>
      </c>
      <c r="F1133" s="13">
        <v>-9.8000000000000007</v>
      </c>
      <c r="G1133" s="13">
        <v>-14.5</v>
      </c>
      <c r="I1133" s="13">
        <v>751.1</v>
      </c>
      <c r="J1133" s="13">
        <v>749.1</v>
      </c>
      <c r="K1133" s="13">
        <v>746.1</v>
      </c>
    </row>
    <row r="1134" spans="1:12" x14ac:dyDescent="0.25">
      <c r="A1134" s="4">
        <v>27428</v>
      </c>
      <c r="B1134">
        <v>1875</v>
      </c>
      <c r="C1134">
        <v>2</v>
      </c>
      <c r="D1134" s="15">
        <v>3</v>
      </c>
      <c r="E1134" s="13">
        <v>-13.9</v>
      </c>
      <c r="F1134" s="13">
        <v>-5.9</v>
      </c>
      <c r="G1134" s="13">
        <v>-6.3</v>
      </c>
      <c r="I1134" s="13">
        <v>742.6</v>
      </c>
      <c r="J1134" s="13">
        <v>740.7</v>
      </c>
      <c r="K1134" s="13">
        <v>737.8</v>
      </c>
    </row>
    <row r="1135" spans="1:12" x14ac:dyDescent="0.25">
      <c r="A1135" s="4">
        <v>27429</v>
      </c>
      <c r="B1135">
        <v>1875</v>
      </c>
      <c r="C1135">
        <v>2</v>
      </c>
      <c r="D1135" s="15">
        <v>4</v>
      </c>
      <c r="E1135" s="13">
        <v>-7.3</v>
      </c>
      <c r="F1135" s="13">
        <v>-5.3</v>
      </c>
      <c r="G1135" s="13">
        <v>-9.3000000000000007</v>
      </c>
      <c r="I1135" s="13">
        <v>738.6</v>
      </c>
      <c r="J1135" s="13">
        <v>742.5</v>
      </c>
      <c r="K1135" s="13">
        <v>746.5</v>
      </c>
    </row>
    <row r="1136" spans="1:12" x14ac:dyDescent="0.25">
      <c r="A1136" s="4">
        <v>27430</v>
      </c>
      <c r="B1136">
        <v>1875</v>
      </c>
      <c r="C1136">
        <v>2</v>
      </c>
      <c r="D1136" s="15">
        <v>5</v>
      </c>
      <c r="E1136" s="13">
        <v>-7.9</v>
      </c>
      <c r="F1136" s="13">
        <v>-5</v>
      </c>
      <c r="G1136" s="13">
        <v>-10.1</v>
      </c>
      <c r="I1136" s="13">
        <v>747.9</v>
      </c>
      <c r="J1136" s="13">
        <v>749</v>
      </c>
      <c r="K1136" s="13">
        <v>750.9</v>
      </c>
    </row>
    <row r="1137" spans="1:11" x14ac:dyDescent="0.25">
      <c r="A1137" s="4">
        <v>27431</v>
      </c>
      <c r="B1137">
        <v>1875</v>
      </c>
      <c r="C1137">
        <v>2</v>
      </c>
      <c r="D1137" s="15">
        <v>6</v>
      </c>
      <c r="E1137" s="13">
        <v>-6.6</v>
      </c>
      <c r="F1137" s="13">
        <v>-7.7</v>
      </c>
      <c r="G1137" s="13">
        <v>-9.6</v>
      </c>
      <c r="I1137" s="13">
        <v>752.1</v>
      </c>
      <c r="J1137" s="13">
        <v>753.7</v>
      </c>
      <c r="K1137" s="13">
        <v>756</v>
      </c>
    </row>
    <row r="1138" spans="1:11" x14ac:dyDescent="0.25">
      <c r="A1138" s="4">
        <v>27432</v>
      </c>
      <c r="B1138">
        <v>1875</v>
      </c>
      <c r="C1138">
        <v>2</v>
      </c>
      <c r="D1138" s="15">
        <v>7</v>
      </c>
      <c r="E1138" s="13">
        <v>-8.6999999999999993</v>
      </c>
      <c r="F1138" s="13">
        <v>-5.0999999999999996</v>
      </c>
      <c r="G1138" s="13">
        <v>-6.5</v>
      </c>
      <c r="I1138" s="13">
        <v>760.1</v>
      </c>
      <c r="J1138" s="13">
        <v>761.8</v>
      </c>
      <c r="K1138" s="13">
        <v>762.2</v>
      </c>
    </row>
    <row r="1139" spans="1:11" x14ac:dyDescent="0.25">
      <c r="A1139" s="4">
        <v>27433</v>
      </c>
      <c r="B1139">
        <v>1875</v>
      </c>
      <c r="C1139">
        <v>2</v>
      </c>
      <c r="D1139" s="15">
        <v>8</v>
      </c>
      <c r="E1139" s="13">
        <v>-3.2</v>
      </c>
      <c r="F1139" s="13">
        <v>-4.3</v>
      </c>
      <c r="G1139" s="13">
        <v>-8.5</v>
      </c>
      <c r="I1139" s="13">
        <v>762.8</v>
      </c>
      <c r="J1139" s="13">
        <v>762.6</v>
      </c>
      <c r="K1139" s="13">
        <v>761.9</v>
      </c>
    </row>
    <row r="1140" spans="1:11" x14ac:dyDescent="0.25">
      <c r="A1140" s="4">
        <v>27434</v>
      </c>
      <c r="B1140">
        <v>1875</v>
      </c>
      <c r="C1140">
        <v>2</v>
      </c>
      <c r="D1140" s="15">
        <v>9</v>
      </c>
      <c r="E1140" s="13">
        <v>-13.3</v>
      </c>
      <c r="F1140" s="13">
        <v>-11.2</v>
      </c>
      <c r="G1140" s="13">
        <v>-16.600000000000001</v>
      </c>
      <c r="I1140" s="13">
        <v>762.2</v>
      </c>
      <c r="J1140" s="13">
        <v>763.4</v>
      </c>
      <c r="K1140" s="13">
        <v>765.7</v>
      </c>
    </row>
    <row r="1141" spans="1:11" x14ac:dyDescent="0.25">
      <c r="A1141" s="4">
        <v>27435</v>
      </c>
      <c r="B1141">
        <v>1875</v>
      </c>
      <c r="C1141">
        <v>2</v>
      </c>
      <c r="D1141" s="15">
        <v>10</v>
      </c>
      <c r="E1141" s="13">
        <v>-16.600000000000001</v>
      </c>
      <c r="F1141" s="13">
        <v>-10.6</v>
      </c>
      <c r="G1141" s="13">
        <v>-14.1</v>
      </c>
      <c r="I1141" s="13">
        <v>765.6</v>
      </c>
      <c r="J1141" s="13">
        <v>766.5</v>
      </c>
      <c r="K1141" s="13">
        <v>766.6</v>
      </c>
    </row>
    <row r="1142" spans="1:11" x14ac:dyDescent="0.25">
      <c r="A1142" s="4">
        <v>27436</v>
      </c>
      <c r="B1142">
        <v>1875</v>
      </c>
      <c r="C1142">
        <v>2</v>
      </c>
      <c r="D1142" s="15">
        <v>11</v>
      </c>
      <c r="E1142" s="13">
        <v>-14.7</v>
      </c>
      <c r="F1142" s="13">
        <v>-5.0999999999999996</v>
      </c>
      <c r="G1142" s="13">
        <v>-11.9</v>
      </c>
      <c r="I1142" s="13">
        <v>766.7</v>
      </c>
      <c r="J1142" s="13">
        <v>767.6</v>
      </c>
      <c r="K1142" s="13">
        <v>768.1</v>
      </c>
    </row>
    <row r="1143" spans="1:11" x14ac:dyDescent="0.25">
      <c r="A1143" s="4">
        <v>27437</v>
      </c>
      <c r="B1143">
        <v>1875</v>
      </c>
      <c r="C1143">
        <v>2</v>
      </c>
      <c r="D1143" s="15">
        <v>12</v>
      </c>
      <c r="E1143" s="13">
        <v>-17.3</v>
      </c>
      <c r="F1143" s="13">
        <v>-7.1</v>
      </c>
      <c r="G1143" s="13">
        <v>-15</v>
      </c>
      <c r="I1143" s="13">
        <v>768.8</v>
      </c>
      <c r="J1143" s="13">
        <v>768.2</v>
      </c>
      <c r="K1143" s="13">
        <v>768</v>
      </c>
    </row>
    <row r="1144" spans="1:11" x14ac:dyDescent="0.25">
      <c r="A1144" s="4">
        <v>27438</v>
      </c>
      <c r="B1144">
        <v>1875</v>
      </c>
      <c r="C1144">
        <v>2</v>
      </c>
      <c r="D1144" s="15">
        <v>13</v>
      </c>
      <c r="E1144" s="13">
        <v>-18.5</v>
      </c>
      <c r="F1144" s="13">
        <v>-8</v>
      </c>
      <c r="G1144" s="13">
        <v>-16.600000000000001</v>
      </c>
      <c r="I1144" s="13">
        <v>767.9</v>
      </c>
      <c r="J1144" s="13">
        <v>768.5</v>
      </c>
      <c r="K1144" s="13">
        <v>768.3</v>
      </c>
    </row>
    <row r="1145" spans="1:11" x14ac:dyDescent="0.25">
      <c r="A1145" s="4">
        <v>27439</v>
      </c>
      <c r="B1145">
        <v>1875</v>
      </c>
      <c r="C1145">
        <v>2</v>
      </c>
      <c r="D1145" s="15">
        <v>14</v>
      </c>
      <c r="E1145" s="13">
        <v>-25.5</v>
      </c>
      <c r="F1145" s="13">
        <v>-17.5</v>
      </c>
      <c r="G1145" s="13">
        <v>-17.899999999999999</v>
      </c>
      <c r="I1145" s="13">
        <v>768.8</v>
      </c>
      <c r="J1145" s="13">
        <v>768.3</v>
      </c>
      <c r="K1145" s="13">
        <v>767.2</v>
      </c>
    </row>
    <row r="1146" spans="1:11" x14ac:dyDescent="0.25">
      <c r="A1146" s="4">
        <v>27440</v>
      </c>
      <c r="B1146">
        <v>1875</v>
      </c>
      <c r="C1146">
        <v>2</v>
      </c>
      <c r="D1146" s="15">
        <v>15</v>
      </c>
      <c r="E1146" s="13">
        <v>-20.5</v>
      </c>
      <c r="F1146" s="13">
        <v>-12.6</v>
      </c>
      <c r="G1146" s="13">
        <v>-14.4</v>
      </c>
      <c r="I1146" s="13">
        <v>764.7</v>
      </c>
      <c r="J1146" s="13">
        <v>763.8</v>
      </c>
      <c r="K1146" s="13">
        <v>761</v>
      </c>
    </row>
    <row r="1147" spans="1:11" x14ac:dyDescent="0.25">
      <c r="A1147" s="4">
        <v>27441</v>
      </c>
      <c r="B1147">
        <v>1875</v>
      </c>
      <c r="C1147">
        <v>2</v>
      </c>
      <c r="D1147" s="15">
        <v>16</v>
      </c>
      <c r="E1147" s="13">
        <v>-20.5</v>
      </c>
      <c r="F1147" s="13">
        <v>-8.6999999999999993</v>
      </c>
      <c r="G1147" s="13">
        <v>-12.9</v>
      </c>
      <c r="I1147" s="13">
        <v>758.5</v>
      </c>
      <c r="J1147" s="13">
        <v>757.9</v>
      </c>
      <c r="K1147" s="13">
        <v>757.2</v>
      </c>
    </row>
    <row r="1148" spans="1:11" x14ac:dyDescent="0.25">
      <c r="A1148" s="4">
        <v>27442</v>
      </c>
      <c r="B1148">
        <v>1875</v>
      </c>
      <c r="C1148">
        <v>2</v>
      </c>
      <c r="D1148" s="15">
        <v>17</v>
      </c>
      <c r="E1148" s="13">
        <v>-20.5</v>
      </c>
      <c r="F1148" s="13">
        <v>-11.6</v>
      </c>
      <c r="G1148" s="13">
        <v>-10.9</v>
      </c>
      <c r="I1148" s="13">
        <v>756.7</v>
      </c>
      <c r="J1148" s="13">
        <v>758.3</v>
      </c>
      <c r="K1148" s="13">
        <v>760.1</v>
      </c>
    </row>
    <row r="1149" spans="1:11" x14ac:dyDescent="0.25">
      <c r="A1149" s="4">
        <v>27443</v>
      </c>
      <c r="B1149">
        <v>1875</v>
      </c>
      <c r="C1149">
        <v>2</v>
      </c>
      <c r="D1149" s="15">
        <v>18</v>
      </c>
      <c r="E1149" s="13">
        <v>-14.7</v>
      </c>
      <c r="F1149" s="13">
        <v>-15.4</v>
      </c>
      <c r="G1149" s="13">
        <v>-23.9</v>
      </c>
      <c r="I1149" s="13">
        <v>765.4</v>
      </c>
      <c r="J1149" s="13">
        <v>768.7</v>
      </c>
      <c r="K1149" s="13">
        <v>770.3</v>
      </c>
    </row>
    <row r="1150" spans="1:11" x14ac:dyDescent="0.25">
      <c r="A1150" s="4">
        <v>27444</v>
      </c>
      <c r="B1150">
        <v>1875</v>
      </c>
      <c r="C1150">
        <v>2</v>
      </c>
      <c r="D1150" s="15">
        <v>19</v>
      </c>
      <c r="E1150" s="13">
        <v>-30.3</v>
      </c>
      <c r="F1150" s="13">
        <v>-17.3</v>
      </c>
      <c r="G1150" s="13">
        <v>-23.6</v>
      </c>
      <c r="I1150" s="13">
        <v>768.3</v>
      </c>
      <c r="J1150" s="13">
        <v>766.3</v>
      </c>
      <c r="K1150" s="13">
        <v>762.5</v>
      </c>
    </row>
    <row r="1151" spans="1:11" x14ac:dyDescent="0.25">
      <c r="A1151" s="4">
        <v>27445</v>
      </c>
      <c r="B1151">
        <v>1875</v>
      </c>
      <c r="C1151">
        <v>2</v>
      </c>
      <c r="D1151" s="15">
        <v>20</v>
      </c>
      <c r="E1151" s="13">
        <v>-16.899999999999999</v>
      </c>
      <c r="F1151" s="13">
        <v>-12.1</v>
      </c>
      <c r="G1151" s="13">
        <v>-12.9</v>
      </c>
      <c r="I1151" s="13">
        <v>752.4</v>
      </c>
      <c r="J1151" s="13">
        <v>751.4</v>
      </c>
      <c r="K1151" s="13">
        <v>751.5</v>
      </c>
    </row>
    <row r="1152" spans="1:11" x14ac:dyDescent="0.25">
      <c r="A1152" s="4">
        <v>27446</v>
      </c>
      <c r="B1152">
        <v>1875</v>
      </c>
      <c r="C1152">
        <v>2</v>
      </c>
      <c r="D1152" s="15">
        <v>21</v>
      </c>
      <c r="E1152" s="13">
        <v>-22.5</v>
      </c>
      <c r="F1152" s="13">
        <v>-14.2</v>
      </c>
      <c r="G1152" s="13">
        <v>-14.1</v>
      </c>
      <c r="I1152" s="13">
        <v>755.8</v>
      </c>
      <c r="J1152" s="13">
        <v>755.2</v>
      </c>
      <c r="K1152" s="13">
        <v>754.1</v>
      </c>
    </row>
    <row r="1153" spans="1:12" x14ac:dyDescent="0.25">
      <c r="A1153" s="4">
        <v>27447</v>
      </c>
      <c r="B1153">
        <v>1875</v>
      </c>
      <c r="C1153">
        <v>2</v>
      </c>
      <c r="D1153" s="15">
        <v>22</v>
      </c>
      <c r="E1153" s="13">
        <v>-9.6999999999999993</v>
      </c>
      <c r="F1153" s="13">
        <v>-5.0999999999999996</v>
      </c>
      <c r="G1153" s="13">
        <v>-8.8000000000000007</v>
      </c>
      <c r="I1153" s="13">
        <v>755.1</v>
      </c>
      <c r="J1153" s="13">
        <v>756.5</v>
      </c>
      <c r="K1153" s="13">
        <v>756.8</v>
      </c>
    </row>
    <row r="1154" spans="1:12" x14ac:dyDescent="0.25">
      <c r="A1154" s="4">
        <v>27448</v>
      </c>
      <c r="B1154">
        <v>1875</v>
      </c>
      <c r="C1154">
        <v>2</v>
      </c>
      <c r="D1154" s="15">
        <v>23</v>
      </c>
      <c r="E1154" s="13">
        <v>-9.9</v>
      </c>
      <c r="F1154" s="13">
        <v>-6.3</v>
      </c>
      <c r="G1154" s="13">
        <v>-8.1</v>
      </c>
      <c r="I1154" s="13">
        <v>756.2</v>
      </c>
      <c r="J1154" s="13">
        <v>756.3</v>
      </c>
      <c r="K1154" s="13">
        <v>755</v>
      </c>
    </row>
    <row r="1155" spans="1:12" x14ac:dyDescent="0.25">
      <c r="A1155" s="4">
        <v>27449</v>
      </c>
      <c r="B1155">
        <v>1875</v>
      </c>
      <c r="C1155">
        <v>2</v>
      </c>
      <c r="D1155" s="15">
        <v>24</v>
      </c>
      <c r="E1155" s="13">
        <v>-11.2</v>
      </c>
      <c r="F1155" s="13">
        <v>-6.9</v>
      </c>
      <c r="G1155" s="13">
        <v>-12.3</v>
      </c>
      <c r="I1155" s="13">
        <v>755.8</v>
      </c>
      <c r="J1155" s="13">
        <v>755.8</v>
      </c>
      <c r="K1155" s="13">
        <v>755.3</v>
      </c>
    </row>
    <row r="1156" spans="1:12" x14ac:dyDescent="0.25">
      <c r="A1156" s="4">
        <v>27450</v>
      </c>
      <c r="B1156">
        <v>1875</v>
      </c>
      <c r="C1156">
        <v>2</v>
      </c>
      <c r="D1156" s="15">
        <v>25</v>
      </c>
      <c r="E1156" s="13">
        <v>-19.399999999999999</v>
      </c>
      <c r="F1156" s="13">
        <v>-8.3000000000000007</v>
      </c>
      <c r="G1156" s="13">
        <v>-17</v>
      </c>
      <c r="I1156" s="13">
        <v>755</v>
      </c>
      <c r="J1156" s="13">
        <v>754.4</v>
      </c>
      <c r="K1156" s="13">
        <v>752.5</v>
      </c>
    </row>
    <row r="1157" spans="1:12" x14ac:dyDescent="0.25">
      <c r="A1157" s="4">
        <v>27451</v>
      </c>
      <c r="B1157">
        <v>1875</v>
      </c>
      <c r="C1157">
        <v>2</v>
      </c>
      <c r="D1157" s="15">
        <v>26</v>
      </c>
      <c r="E1157" s="13">
        <v>-24.1</v>
      </c>
      <c r="F1157" s="13">
        <v>-12.3</v>
      </c>
      <c r="G1157" s="13">
        <v>-11.2</v>
      </c>
      <c r="I1157" s="13">
        <v>749</v>
      </c>
      <c r="J1157" s="13">
        <v>747.6</v>
      </c>
      <c r="K1157" s="13">
        <v>747.2</v>
      </c>
    </row>
    <row r="1158" spans="1:12" x14ac:dyDescent="0.25">
      <c r="A1158" s="4">
        <v>27452</v>
      </c>
      <c r="B1158">
        <v>1875</v>
      </c>
      <c r="C1158">
        <v>2</v>
      </c>
      <c r="D1158" s="15">
        <v>27</v>
      </c>
      <c r="E1158" s="13">
        <v>-13.5</v>
      </c>
      <c r="F1158" s="13">
        <v>-10.1</v>
      </c>
      <c r="G1158" s="13">
        <v>-11.7</v>
      </c>
      <c r="I1158" s="13">
        <v>748.3</v>
      </c>
      <c r="J1158" s="13">
        <v>748.8</v>
      </c>
      <c r="K1158" s="13">
        <v>745.1</v>
      </c>
    </row>
    <row r="1159" spans="1:12" s="5" customFormat="1" x14ac:dyDescent="0.25">
      <c r="A1159" s="4">
        <v>27453</v>
      </c>
      <c r="B1159" s="5">
        <v>1875</v>
      </c>
      <c r="C1159">
        <v>2</v>
      </c>
      <c r="D1159" s="15">
        <v>28</v>
      </c>
      <c r="E1159" s="14">
        <v>-9.3000000000000007</v>
      </c>
      <c r="F1159" s="5">
        <v>-6</v>
      </c>
      <c r="G1159" s="5">
        <v>-9.6999999999999993</v>
      </c>
      <c r="H1159" s="10"/>
      <c r="I1159" s="5">
        <v>743.1</v>
      </c>
      <c r="J1159" s="5">
        <v>743.9</v>
      </c>
      <c r="K1159" s="5">
        <v>747.1</v>
      </c>
      <c r="L1159" s="10"/>
    </row>
    <row r="1160" spans="1:12" x14ac:dyDescent="0.25">
      <c r="A1160" s="4">
        <v>27454</v>
      </c>
      <c r="B1160">
        <v>1875</v>
      </c>
      <c r="C1160">
        <v>3</v>
      </c>
      <c r="D1160" s="15">
        <v>1</v>
      </c>
      <c r="E1160" s="13">
        <v>-10.5</v>
      </c>
      <c r="F1160" s="13">
        <v>-6.2</v>
      </c>
      <c r="G1160" s="13">
        <v>-11</v>
      </c>
      <c r="I1160" s="13">
        <v>749.4</v>
      </c>
      <c r="J1160" s="13">
        <v>750.1</v>
      </c>
      <c r="K1160" s="13">
        <v>749.1</v>
      </c>
    </row>
    <row r="1161" spans="1:12" x14ac:dyDescent="0.25">
      <c r="A1161" s="4">
        <v>27455</v>
      </c>
      <c r="B1161">
        <v>1875</v>
      </c>
      <c r="C1161">
        <v>3</v>
      </c>
      <c r="D1161" s="15">
        <v>2</v>
      </c>
      <c r="E1161" s="13">
        <v>-7.3</v>
      </c>
      <c r="F1161" s="13">
        <v>-5.0999999999999996</v>
      </c>
      <c r="G1161" s="13">
        <v>-8.3000000000000007</v>
      </c>
      <c r="I1161" s="13">
        <v>748.2</v>
      </c>
      <c r="J1161" s="13">
        <v>748.2</v>
      </c>
      <c r="K1161" s="13">
        <v>747.5</v>
      </c>
    </row>
    <row r="1162" spans="1:12" x14ac:dyDescent="0.25">
      <c r="A1162" s="4">
        <v>27456</v>
      </c>
      <c r="B1162">
        <v>1875</v>
      </c>
      <c r="C1162">
        <v>3</v>
      </c>
      <c r="D1162" s="15">
        <v>3</v>
      </c>
      <c r="E1162" s="13">
        <v>-13.9</v>
      </c>
      <c r="F1162" s="13">
        <v>-5.9</v>
      </c>
      <c r="G1162" s="13">
        <v>-9.5</v>
      </c>
      <c r="I1162" s="13">
        <v>744.8</v>
      </c>
      <c r="J1162" s="13">
        <v>742.6</v>
      </c>
      <c r="K1162" s="13">
        <v>739.9</v>
      </c>
    </row>
    <row r="1163" spans="1:12" x14ac:dyDescent="0.25">
      <c r="A1163" s="4">
        <v>27457</v>
      </c>
      <c r="B1163">
        <v>1875</v>
      </c>
      <c r="C1163">
        <v>3</v>
      </c>
      <c r="D1163" s="15">
        <v>4</v>
      </c>
      <c r="E1163" s="13">
        <v>-11.2</v>
      </c>
      <c r="F1163" s="13">
        <v>-4.5999999999999996</v>
      </c>
      <c r="G1163" s="13">
        <v>-12.3</v>
      </c>
      <c r="I1163" s="13">
        <v>739.9</v>
      </c>
      <c r="J1163" s="13">
        <v>738.9</v>
      </c>
      <c r="K1163" s="13">
        <v>738.1</v>
      </c>
    </row>
    <row r="1164" spans="1:12" x14ac:dyDescent="0.25">
      <c r="A1164" s="4">
        <v>27458</v>
      </c>
      <c r="B1164">
        <v>1875</v>
      </c>
      <c r="C1164">
        <v>3</v>
      </c>
      <c r="D1164" s="15">
        <v>5</v>
      </c>
      <c r="E1164" s="13">
        <v>-16.5</v>
      </c>
      <c r="F1164" s="13">
        <v>-17.5</v>
      </c>
      <c r="G1164" s="13">
        <v>-23.2</v>
      </c>
      <c r="I1164" s="13">
        <v>739</v>
      </c>
      <c r="J1164" s="13">
        <v>742.8</v>
      </c>
      <c r="K1164" s="13">
        <v>748.4</v>
      </c>
    </row>
    <row r="1165" spans="1:12" x14ac:dyDescent="0.25">
      <c r="A1165" s="4">
        <v>27459</v>
      </c>
      <c r="B1165">
        <v>1875</v>
      </c>
      <c r="C1165">
        <v>3</v>
      </c>
      <c r="D1165" s="15">
        <v>6</v>
      </c>
      <c r="E1165" s="13">
        <v>-30.5</v>
      </c>
      <c r="F1165" s="13">
        <v>-17.5</v>
      </c>
      <c r="G1165" s="13">
        <v>-20.7</v>
      </c>
      <c r="I1165" s="13">
        <v>752.7</v>
      </c>
      <c r="J1165" s="13">
        <v>754.8</v>
      </c>
      <c r="K1165" s="13">
        <v>754.8</v>
      </c>
    </row>
    <row r="1166" spans="1:12" x14ac:dyDescent="0.25">
      <c r="A1166" s="4">
        <v>27460</v>
      </c>
      <c r="B1166">
        <v>1875</v>
      </c>
      <c r="C1166">
        <v>3</v>
      </c>
      <c r="D1166" s="15">
        <v>7</v>
      </c>
      <c r="E1166" s="13">
        <v>-15.9</v>
      </c>
      <c r="F1166" s="13">
        <v>-9.4</v>
      </c>
      <c r="G1166" s="13">
        <v>-11</v>
      </c>
      <c r="I1166" s="13">
        <v>750.4</v>
      </c>
      <c r="J1166" s="13">
        <v>749.6</v>
      </c>
      <c r="K1166" s="13">
        <v>746.9</v>
      </c>
    </row>
    <row r="1167" spans="1:12" x14ac:dyDescent="0.25">
      <c r="A1167" s="4">
        <v>27461</v>
      </c>
      <c r="B1167">
        <v>1875</v>
      </c>
      <c r="C1167">
        <v>3</v>
      </c>
      <c r="D1167" s="15">
        <v>8</v>
      </c>
      <c r="E1167" s="13">
        <v>-11.9</v>
      </c>
      <c r="F1167" s="13">
        <v>-7.3</v>
      </c>
      <c r="G1167" s="13">
        <v>-12.3</v>
      </c>
      <c r="I1167" s="13">
        <v>742.3</v>
      </c>
      <c r="J1167" s="13">
        <v>745.6</v>
      </c>
      <c r="K1167" s="13">
        <v>750.7</v>
      </c>
    </row>
    <row r="1168" spans="1:12" x14ac:dyDescent="0.25">
      <c r="A1168" s="4">
        <v>27462</v>
      </c>
      <c r="B1168">
        <v>1875</v>
      </c>
      <c r="C1168">
        <v>3</v>
      </c>
      <c r="D1168" s="15">
        <v>9</v>
      </c>
      <c r="E1168" s="13">
        <v>-19.7</v>
      </c>
      <c r="F1168" s="13">
        <v>-9</v>
      </c>
      <c r="G1168" s="13">
        <v>-17.7</v>
      </c>
      <c r="I1168" s="13">
        <v>752.2</v>
      </c>
      <c r="J1168" s="13">
        <v>752.3</v>
      </c>
      <c r="K1168" s="13">
        <v>751.6</v>
      </c>
    </row>
    <row r="1169" spans="1:11" x14ac:dyDescent="0.25">
      <c r="A1169" s="4">
        <v>27463</v>
      </c>
      <c r="B1169">
        <v>1875</v>
      </c>
      <c r="C1169">
        <v>3</v>
      </c>
      <c r="D1169" s="15">
        <v>10</v>
      </c>
      <c r="E1169" s="13">
        <v>-22.9</v>
      </c>
      <c r="F1169" s="13">
        <v>-9.1999999999999993</v>
      </c>
      <c r="G1169" s="13">
        <v>-18.3</v>
      </c>
      <c r="I1169" s="13">
        <v>751.6</v>
      </c>
      <c r="J1169" s="13">
        <v>751.6</v>
      </c>
      <c r="K1169" s="13">
        <v>752.7</v>
      </c>
    </row>
    <row r="1170" spans="1:11" x14ac:dyDescent="0.25">
      <c r="A1170" s="4">
        <v>27464</v>
      </c>
      <c r="B1170">
        <v>1875</v>
      </c>
      <c r="C1170">
        <v>3</v>
      </c>
      <c r="D1170" s="15">
        <v>11</v>
      </c>
      <c r="E1170" s="13">
        <v>-20.100000000000001</v>
      </c>
      <c r="F1170" s="13">
        <v>-10.6</v>
      </c>
      <c r="G1170" s="13">
        <v>-12.3</v>
      </c>
      <c r="I1170" s="13">
        <v>753.6</v>
      </c>
      <c r="J1170" s="13">
        <v>753.2</v>
      </c>
      <c r="K1170" s="13">
        <v>751.4</v>
      </c>
    </row>
    <row r="1171" spans="1:11" x14ac:dyDescent="0.25">
      <c r="A1171" s="4">
        <v>27465</v>
      </c>
      <c r="B1171">
        <v>1875</v>
      </c>
      <c r="C1171">
        <v>3</v>
      </c>
      <c r="D1171" s="15">
        <v>12</v>
      </c>
      <c r="E1171" s="13">
        <v>-7.7</v>
      </c>
      <c r="F1171" s="13">
        <v>-4.0999999999999996</v>
      </c>
      <c r="G1171" s="13">
        <v>-6.5</v>
      </c>
      <c r="I1171" s="13">
        <v>746.2</v>
      </c>
      <c r="J1171" s="13">
        <v>739</v>
      </c>
      <c r="K1171" s="13">
        <v>742.2</v>
      </c>
    </row>
    <row r="1172" spans="1:11" x14ac:dyDescent="0.25">
      <c r="A1172" s="4">
        <v>27466</v>
      </c>
      <c r="B1172">
        <v>1875</v>
      </c>
      <c r="C1172">
        <v>3</v>
      </c>
      <c r="D1172" s="15">
        <v>13</v>
      </c>
      <c r="E1172" s="13">
        <v>-14.7</v>
      </c>
      <c r="F1172" s="13">
        <v>-10.7</v>
      </c>
      <c r="G1172" s="13">
        <v>-15.7</v>
      </c>
      <c r="I1172" s="13">
        <v>752.6</v>
      </c>
      <c r="J1172" s="13">
        <v>750.4</v>
      </c>
      <c r="K1172" s="13">
        <v>752.9</v>
      </c>
    </row>
    <row r="1173" spans="1:11" x14ac:dyDescent="0.25">
      <c r="A1173" s="4">
        <v>27467</v>
      </c>
      <c r="B1173">
        <v>1875</v>
      </c>
      <c r="C1173">
        <v>3</v>
      </c>
      <c r="D1173" s="15">
        <v>14</v>
      </c>
      <c r="E1173" s="13">
        <v>-17.7</v>
      </c>
      <c r="F1173" s="13">
        <v>-8</v>
      </c>
      <c r="I1173" s="13">
        <v>752.8</v>
      </c>
      <c r="J1173" s="13">
        <v>752.8</v>
      </c>
    </row>
    <row r="1174" spans="1:11" x14ac:dyDescent="0.25">
      <c r="A1174" s="4">
        <v>27468</v>
      </c>
      <c r="B1174">
        <v>1875</v>
      </c>
      <c r="C1174">
        <v>3</v>
      </c>
      <c r="D1174" s="15">
        <v>15</v>
      </c>
    </row>
    <row r="1175" spans="1:11" x14ac:dyDescent="0.25">
      <c r="A1175" s="4">
        <v>27469</v>
      </c>
      <c r="B1175">
        <v>1875</v>
      </c>
      <c r="C1175">
        <v>3</v>
      </c>
      <c r="D1175" s="15">
        <v>16</v>
      </c>
    </row>
    <row r="1176" spans="1:11" x14ac:dyDescent="0.25">
      <c r="A1176" s="4">
        <v>27470</v>
      </c>
      <c r="B1176">
        <v>1875</v>
      </c>
      <c r="C1176">
        <v>3</v>
      </c>
      <c r="D1176" s="15">
        <v>17</v>
      </c>
      <c r="G1176">
        <v>-4.0999999999999996</v>
      </c>
      <c r="K1176">
        <v>735.4</v>
      </c>
    </row>
    <row r="1177" spans="1:11" x14ac:dyDescent="0.25">
      <c r="A1177" s="4">
        <v>27471</v>
      </c>
      <c r="B1177">
        <v>1875</v>
      </c>
      <c r="C1177">
        <v>3</v>
      </c>
      <c r="D1177" s="15">
        <v>18</v>
      </c>
      <c r="E1177">
        <v>-10.5</v>
      </c>
      <c r="F1177">
        <v>-8.3000000000000007</v>
      </c>
      <c r="G1177">
        <v>-13.9</v>
      </c>
      <c r="I1177" s="13">
        <v>737.9</v>
      </c>
      <c r="J1177" s="13">
        <v>738.7</v>
      </c>
      <c r="K1177" s="13">
        <v>739.6</v>
      </c>
    </row>
    <row r="1178" spans="1:11" x14ac:dyDescent="0.25">
      <c r="A1178" s="4">
        <v>27472</v>
      </c>
      <c r="B1178">
        <v>1875</v>
      </c>
      <c r="C1178">
        <v>3</v>
      </c>
      <c r="D1178" s="15">
        <v>19</v>
      </c>
      <c r="E1178">
        <v>-22.3</v>
      </c>
      <c r="F1178">
        <v>-14.1</v>
      </c>
      <c r="G1178">
        <v>-10.199999999999999</v>
      </c>
      <c r="I1178" s="13">
        <v>742.4</v>
      </c>
      <c r="J1178" s="13">
        <v>744.5</v>
      </c>
      <c r="K1178" s="13">
        <v>741.4</v>
      </c>
    </row>
    <row r="1179" spans="1:11" x14ac:dyDescent="0.25">
      <c r="A1179" s="4">
        <v>27473</v>
      </c>
      <c r="B1179">
        <v>1875</v>
      </c>
      <c r="C1179">
        <v>3</v>
      </c>
      <c r="D1179" s="15">
        <v>20</v>
      </c>
      <c r="E1179">
        <v>-10.7</v>
      </c>
      <c r="I1179">
        <v>737.3</v>
      </c>
      <c r="J1179">
        <v>739.6</v>
      </c>
    </row>
    <row r="1180" spans="1:11" x14ac:dyDescent="0.25">
      <c r="A1180" s="4">
        <v>27474</v>
      </c>
      <c r="B1180">
        <v>1875</v>
      </c>
      <c r="C1180">
        <v>3</v>
      </c>
      <c r="D1180" s="15">
        <v>21</v>
      </c>
      <c r="F1180">
        <v>-8</v>
      </c>
      <c r="J1180">
        <v>747.4</v>
      </c>
    </row>
    <row r="1181" spans="1:11" x14ac:dyDescent="0.25">
      <c r="A1181" s="4">
        <v>27475</v>
      </c>
      <c r="B1181">
        <v>1875</v>
      </c>
      <c r="C1181">
        <v>3</v>
      </c>
      <c r="D1181" s="15">
        <v>22</v>
      </c>
    </row>
    <row r="1182" spans="1:11" x14ac:dyDescent="0.25">
      <c r="A1182" s="4">
        <v>27476</v>
      </c>
      <c r="B1182">
        <v>1875</v>
      </c>
      <c r="C1182">
        <v>3</v>
      </c>
      <c r="D1182" s="15">
        <v>23</v>
      </c>
    </row>
    <row r="1183" spans="1:11" x14ac:dyDescent="0.25">
      <c r="A1183" s="4">
        <v>27477</v>
      </c>
      <c r="B1183">
        <v>1875</v>
      </c>
      <c r="C1183">
        <v>3</v>
      </c>
      <c r="D1183" s="15">
        <v>24</v>
      </c>
      <c r="E1183">
        <v>-19.3</v>
      </c>
      <c r="F1183">
        <v>-9</v>
      </c>
      <c r="G1183">
        <v>-11.6</v>
      </c>
      <c r="I1183" s="13">
        <v>748.7</v>
      </c>
      <c r="J1183" s="13">
        <v>750.1</v>
      </c>
      <c r="K1183" s="13">
        <v>752.5</v>
      </c>
    </row>
    <row r="1184" spans="1:11" x14ac:dyDescent="0.25">
      <c r="A1184" s="4">
        <v>27478</v>
      </c>
      <c r="B1184">
        <v>1875</v>
      </c>
      <c r="C1184">
        <v>3</v>
      </c>
      <c r="D1184" s="15">
        <v>25</v>
      </c>
      <c r="E1184">
        <v>-22.3</v>
      </c>
      <c r="F1184">
        <v>-6.9</v>
      </c>
      <c r="G1184">
        <v>-16</v>
      </c>
      <c r="I1184" s="13">
        <v>754.4</v>
      </c>
      <c r="J1184" s="13">
        <v>754.4</v>
      </c>
      <c r="K1184" s="13">
        <v>752.9</v>
      </c>
    </row>
    <row r="1185" spans="1:12" x14ac:dyDescent="0.25">
      <c r="A1185" s="4">
        <v>27479</v>
      </c>
      <c r="B1185">
        <v>1875</v>
      </c>
      <c r="C1185">
        <v>3</v>
      </c>
      <c r="D1185" s="15">
        <v>26</v>
      </c>
      <c r="E1185">
        <v>-16.600000000000001</v>
      </c>
      <c r="F1185">
        <v>-3.1</v>
      </c>
      <c r="G1185">
        <v>-8.5</v>
      </c>
      <c r="I1185" s="13">
        <v>752.6</v>
      </c>
      <c r="J1185" s="13">
        <v>751.1</v>
      </c>
      <c r="K1185" s="13">
        <v>751</v>
      </c>
    </row>
    <row r="1186" spans="1:12" x14ac:dyDescent="0.25">
      <c r="A1186" s="4">
        <v>27480</v>
      </c>
      <c r="B1186">
        <v>1875</v>
      </c>
      <c r="C1186">
        <v>3</v>
      </c>
      <c r="D1186" s="15">
        <v>27</v>
      </c>
      <c r="E1186">
        <v>-15.3</v>
      </c>
      <c r="F1186">
        <v>-1.5</v>
      </c>
      <c r="G1186">
        <v>-5.5</v>
      </c>
      <c r="I1186" s="13">
        <v>751.3</v>
      </c>
      <c r="J1186" s="13">
        <v>751</v>
      </c>
      <c r="K1186" s="13">
        <v>751</v>
      </c>
    </row>
    <row r="1187" spans="1:12" x14ac:dyDescent="0.25">
      <c r="A1187" s="4">
        <v>27481</v>
      </c>
      <c r="B1187">
        <v>1875</v>
      </c>
      <c r="C1187">
        <v>3</v>
      </c>
      <c r="D1187" s="15">
        <v>28</v>
      </c>
      <c r="E1187">
        <v>-17.100000000000001</v>
      </c>
      <c r="F1187">
        <v>0.9</v>
      </c>
      <c r="G1187">
        <v>-8.3000000000000007</v>
      </c>
      <c r="I1187" s="13">
        <v>750.5</v>
      </c>
      <c r="J1187" s="13">
        <v>749.1</v>
      </c>
      <c r="K1187" s="13">
        <v>747.6</v>
      </c>
    </row>
    <row r="1188" spans="1:12" x14ac:dyDescent="0.25">
      <c r="A1188" s="4">
        <v>27482</v>
      </c>
      <c r="B1188">
        <v>1875</v>
      </c>
      <c r="C1188">
        <v>3</v>
      </c>
      <c r="D1188" s="15">
        <v>29</v>
      </c>
      <c r="E1188">
        <v>-12.6</v>
      </c>
      <c r="F1188">
        <v>2.1</v>
      </c>
      <c r="G1188">
        <v>-2.7</v>
      </c>
      <c r="I1188" s="13">
        <v>746.3</v>
      </c>
      <c r="J1188" s="13">
        <v>745</v>
      </c>
      <c r="K1188" s="13">
        <v>745.4</v>
      </c>
    </row>
    <row r="1189" spans="1:12" x14ac:dyDescent="0.25">
      <c r="A1189" s="4">
        <v>27483</v>
      </c>
      <c r="B1189">
        <v>1875</v>
      </c>
      <c r="C1189">
        <v>3</v>
      </c>
      <c r="D1189" s="15">
        <v>30</v>
      </c>
      <c r="E1189">
        <v>-2.5</v>
      </c>
      <c r="I1189" s="13">
        <v>746.6</v>
      </c>
    </row>
    <row r="1190" spans="1:12" s="5" customFormat="1" x14ac:dyDescent="0.25">
      <c r="A1190" s="4">
        <v>27484</v>
      </c>
      <c r="B1190" s="5">
        <v>1875</v>
      </c>
      <c r="C1190">
        <v>3</v>
      </c>
      <c r="D1190" s="15">
        <v>31</v>
      </c>
      <c r="H1190" s="10"/>
      <c r="L1190" s="10"/>
    </row>
    <row r="1191" spans="1:12" x14ac:dyDescent="0.25">
      <c r="A1191" s="4">
        <v>27485</v>
      </c>
      <c r="B1191">
        <v>1875</v>
      </c>
      <c r="C1191">
        <v>4</v>
      </c>
      <c r="D1191" s="15">
        <v>1</v>
      </c>
    </row>
    <row r="1192" spans="1:12" x14ac:dyDescent="0.25">
      <c r="A1192" s="4">
        <v>27486</v>
      </c>
      <c r="B1192">
        <v>1875</v>
      </c>
      <c r="C1192">
        <v>4</v>
      </c>
      <c r="D1192" s="15">
        <v>2</v>
      </c>
    </row>
    <row r="1193" spans="1:12" x14ac:dyDescent="0.25">
      <c r="A1193" s="4">
        <v>27487</v>
      </c>
      <c r="B1193">
        <v>1875</v>
      </c>
      <c r="C1193">
        <v>4</v>
      </c>
      <c r="D1193" s="15">
        <v>3</v>
      </c>
    </row>
    <row r="1194" spans="1:12" x14ac:dyDescent="0.25">
      <c r="A1194" s="4">
        <v>27488</v>
      </c>
      <c r="B1194">
        <v>1875</v>
      </c>
      <c r="C1194">
        <v>4</v>
      </c>
      <c r="D1194" s="15">
        <v>4</v>
      </c>
      <c r="F1194">
        <v>4.9000000000000004</v>
      </c>
      <c r="G1194">
        <v>4.9000000000000004</v>
      </c>
      <c r="I1194" s="13">
        <v>742.9</v>
      </c>
      <c r="J1194" s="13">
        <v>748.2</v>
      </c>
      <c r="K1194" s="13">
        <v>748.8</v>
      </c>
    </row>
    <row r="1195" spans="1:12" x14ac:dyDescent="0.25">
      <c r="A1195" s="4">
        <v>27489</v>
      </c>
      <c r="B1195">
        <v>1875</v>
      </c>
      <c r="C1195">
        <v>4</v>
      </c>
      <c r="D1195" s="15">
        <v>5</v>
      </c>
      <c r="E1195">
        <v>-0.4</v>
      </c>
      <c r="F1195">
        <v>3.5</v>
      </c>
      <c r="G1195">
        <v>-2.7</v>
      </c>
      <c r="I1195" s="13">
        <v>748.7</v>
      </c>
      <c r="J1195" s="13">
        <v>748.8</v>
      </c>
      <c r="K1195" s="13">
        <v>746.8</v>
      </c>
    </row>
    <row r="1196" spans="1:12" x14ac:dyDescent="0.25">
      <c r="A1196" s="4">
        <v>27490</v>
      </c>
      <c r="B1196">
        <v>1875</v>
      </c>
      <c r="C1196">
        <v>4</v>
      </c>
      <c r="D1196" s="15">
        <v>6</v>
      </c>
      <c r="E1196">
        <v>-0.1</v>
      </c>
      <c r="F1196">
        <v>4</v>
      </c>
      <c r="G1196">
        <v>2.1</v>
      </c>
      <c r="I1196" s="13">
        <v>746.6</v>
      </c>
      <c r="J1196" s="13">
        <v>747.1</v>
      </c>
      <c r="K1196" s="13">
        <v>746.6</v>
      </c>
    </row>
    <row r="1197" spans="1:12" x14ac:dyDescent="0.25">
      <c r="A1197" s="4">
        <v>27491</v>
      </c>
      <c r="B1197">
        <v>1875</v>
      </c>
      <c r="C1197">
        <v>4</v>
      </c>
      <c r="D1197" s="15">
        <v>7</v>
      </c>
      <c r="E1197">
        <v>-2.6</v>
      </c>
      <c r="F1197">
        <v>5.0999999999999996</v>
      </c>
      <c r="G1197">
        <v>1.6</v>
      </c>
      <c r="I1197" s="13">
        <v>746.7</v>
      </c>
      <c r="J1197" s="13">
        <v>748.6</v>
      </c>
      <c r="K1197" s="13">
        <v>750.4</v>
      </c>
    </row>
    <row r="1198" spans="1:12" x14ac:dyDescent="0.25">
      <c r="A1198" s="4">
        <v>27492</v>
      </c>
      <c r="B1198">
        <v>1875</v>
      </c>
      <c r="C1198">
        <v>4</v>
      </c>
      <c r="D1198" s="15">
        <v>8</v>
      </c>
      <c r="E1198">
        <v>-2.8</v>
      </c>
      <c r="F1198">
        <v>1</v>
      </c>
      <c r="G1198">
        <v>2.2000000000000002</v>
      </c>
      <c r="I1198" s="13">
        <v>750</v>
      </c>
      <c r="J1198" s="13">
        <v>751.7</v>
      </c>
      <c r="K1198" s="13">
        <v>752.4</v>
      </c>
    </row>
    <row r="1199" spans="1:12" x14ac:dyDescent="0.25">
      <c r="A1199" s="4">
        <v>27493</v>
      </c>
      <c r="B1199">
        <v>1875</v>
      </c>
      <c r="C1199">
        <v>4</v>
      </c>
      <c r="D1199" s="15">
        <v>9</v>
      </c>
      <c r="E1199">
        <v>2.4</v>
      </c>
      <c r="F1199">
        <v>5.0999999999999996</v>
      </c>
      <c r="G1199">
        <v>-0.3</v>
      </c>
      <c r="I1199" s="13">
        <v>752.7</v>
      </c>
      <c r="J1199" s="13">
        <v>752.7</v>
      </c>
      <c r="K1199" s="13">
        <v>752.9</v>
      </c>
    </row>
    <row r="1200" spans="1:12" x14ac:dyDescent="0.25">
      <c r="A1200" s="4">
        <v>27494</v>
      </c>
      <c r="B1200">
        <v>1875</v>
      </c>
      <c r="C1200">
        <v>4</v>
      </c>
      <c r="D1200" s="15">
        <v>10</v>
      </c>
      <c r="E1200">
        <v>-1.1000000000000001</v>
      </c>
      <c r="I1200" s="13">
        <v>752.1</v>
      </c>
    </row>
    <row r="1201" spans="1:11" x14ac:dyDescent="0.25">
      <c r="A1201" s="4">
        <v>27495</v>
      </c>
      <c r="B1201">
        <v>1875</v>
      </c>
      <c r="C1201">
        <v>4</v>
      </c>
      <c r="D1201" s="15">
        <v>11</v>
      </c>
    </row>
    <row r="1202" spans="1:11" x14ac:dyDescent="0.25">
      <c r="A1202" s="4">
        <v>27496</v>
      </c>
      <c r="B1202">
        <v>1875</v>
      </c>
      <c r="C1202">
        <v>4</v>
      </c>
      <c r="D1202" s="15">
        <v>12</v>
      </c>
    </row>
    <row r="1203" spans="1:11" x14ac:dyDescent="0.25">
      <c r="A1203" s="4">
        <v>27497</v>
      </c>
      <c r="B1203">
        <v>1875</v>
      </c>
      <c r="C1203">
        <v>4</v>
      </c>
      <c r="D1203" s="15">
        <v>13</v>
      </c>
    </row>
    <row r="1204" spans="1:11" x14ac:dyDescent="0.25">
      <c r="A1204" s="4">
        <v>27498</v>
      </c>
      <c r="B1204">
        <v>1875</v>
      </c>
      <c r="C1204">
        <v>4</v>
      </c>
      <c r="D1204" s="15">
        <v>14</v>
      </c>
      <c r="G1204">
        <v>3.9</v>
      </c>
      <c r="K1204">
        <v>743.5</v>
      </c>
    </row>
    <row r="1205" spans="1:11" x14ac:dyDescent="0.25">
      <c r="A1205" s="4">
        <v>27499</v>
      </c>
      <c r="B1205">
        <v>1875</v>
      </c>
      <c r="C1205">
        <v>4</v>
      </c>
      <c r="D1205" s="15">
        <v>15</v>
      </c>
      <c r="E1205">
        <v>-2</v>
      </c>
      <c r="F1205">
        <v>0.9</v>
      </c>
      <c r="G1205">
        <v>-3.5</v>
      </c>
      <c r="I1205" s="13">
        <v>743.6</v>
      </c>
      <c r="J1205" s="13">
        <v>743.5</v>
      </c>
      <c r="K1205" s="13">
        <v>738.1</v>
      </c>
    </row>
    <row r="1206" spans="1:11" x14ac:dyDescent="0.25">
      <c r="A1206" s="4">
        <v>27500</v>
      </c>
      <c r="B1206">
        <v>1875</v>
      </c>
      <c r="C1206">
        <v>4</v>
      </c>
      <c r="D1206" s="15">
        <v>16</v>
      </c>
      <c r="E1206">
        <v>-2.5</v>
      </c>
      <c r="F1206">
        <v>-2.7</v>
      </c>
      <c r="G1206">
        <v>-7.7</v>
      </c>
      <c r="I1206" s="13">
        <v>738.5</v>
      </c>
      <c r="J1206" s="13">
        <v>741.3</v>
      </c>
      <c r="K1206" s="13">
        <v>744</v>
      </c>
    </row>
    <row r="1207" spans="1:11" x14ac:dyDescent="0.25">
      <c r="A1207" s="4">
        <v>27501</v>
      </c>
      <c r="B1207">
        <v>1875</v>
      </c>
      <c r="C1207">
        <v>4</v>
      </c>
      <c r="D1207" s="15">
        <v>17</v>
      </c>
      <c r="E1207">
        <v>-11.6</v>
      </c>
      <c r="F1207">
        <v>-0.7</v>
      </c>
      <c r="G1207">
        <v>-6.7</v>
      </c>
      <c r="I1207" s="13">
        <v>745</v>
      </c>
      <c r="J1207" s="13">
        <v>747.4</v>
      </c>
      <c r="K1207" s="13">
        <v>749.1</v>
      </c>
    </row>
    <row r="1208" spans="1:11" x14ac:dyDescent="0.25">
      <c r="A1208" s="4">
        <v>27502</v>
      </c>
      <c r="B1208">
        <v>1875</v>
      </c>
      <c r="C1208">
        <v>4</v>
      </c>
      <c r="D1208" s="15">
        <v>18</v>
      </c>
      <c r="E1208">
        <v>-5.9</v>
      </c>
      <c r="F1208">
        <v>0.9</v>
      </c>
      <c r="G1208">
        <v>-4.3</v>
      </c>
      <c r="I1208" s="13">
        <v>748.2</v>
      </c>
      <c r="J1208" s="13">
        <v>749.6</v>
      </c>
      <c r="K1208" s="13">
        <v>749</v>
      </c>
    </row>
    <row r="1209" spans="1:11" x14ac:dyDescent="0.25">
      <c r="A1209" s="4">
        <v>27503</v>
      </c>
      <c r="B1209">
        <v>1875</v>
      </c>
      <c r="C1209">
        <v>4</v>
      </c>
      <c r="D1209" s="15">
        <v>19</v>
      </c>
      <c r="E1209">
        <v>-5.9</v>
      </c>
      <c r="F1209">
        <v>4</v>
      </c>
      <c r="G1209">
        <v>-0.9</v>
      </c>
      <c r="I1209" s="13">
        <v>748.3</v>
      </c>
      <c r="J1209" s="13">
        <v>747.2</v>
      </c>
      <c r="K1209" s="13">
        <v>744.3</v>
      </c>
    </row>
    <row r="1210" spans="1:11" x14ac:dyDescent="0.25">
      <c r="A1210" s="4">
        <v>27504</v>
      </c>
      <c r="B1210">
        <v>1875</v>
      </c>
      <c r="C1210">
        <v>4</v>
      </c>
      <c r="D1210" s="15">
        <v>20</v>
      </c>
      <c r="E1210">
        <v>-2.2999999999999998</v>
      </c>
      <c r="F1210">
        <v>5.7</v>
      </c>
      <c r="G1210">
        <v>0.3</v>
      </c>
      <c r="I1210" s="13">
        <v>740.8</v>
      </c>
      <c r="J1210" s="13">
        <v>738.5</v>
      </c>
      <c r="K1210" s="13">
        <v>735.9</v>
      </c>
    </row>
    <row r="1211" spans="1:11" x14ac:dyDescent="0.25">
      <c r="A1211" s="4">
        <v>27505</v>
      </c>
      <c r="B1211">
        <v>1875</v>
      </c>
      <c r="C1211">
        <v>4</v>
      </c>
      <c r="D1211" s="15">
        <v>21</v>
      </c>
      <c r="E1211">
        <v>-2.9</v>
      </c>
      <c r="F1211">
        <v>1.7</v>
      </c>
      <c r="G1211">
        <v>-4.7</v>
      </c>
      <c r="I1211" s="13">
        <v>735.9</v>
      </c>
      <c r="J1211" s="13">
        <v>737.8</v>
      </c>
      <c r="K1211" s="13">
        <v>729.5</v>
      </c>
    </row>
    <row r="1212" spans="1:11" x14ac:dyDescent="0.25">
      <c r="A1212" s="4">
        <v>27506</v>
      </c>
      <c r="B1212">
        <v>1875</v>
      </c>
      <c r="C1212">
        <v>4</v>
      </c>
      <c r="D1212" s="15">
        <v>22</v>
      </c>
      <c r="E1212">
        <v>-4.5</v>
      </c>
      <c r="F1212">
        <v>0.3</v>
      </c>
      <c r="G1212">
        <v>-4.7</v>
      </c>
      <c r="I1212" s="13">
        <v>719.6</v>
      </c>
      <c r="J1212" s="13">
        <v>721.1</v>
      </c>
      <c r="K1212" s="13">
        <v>727.4</v>
      </c>
    </row>
    <row r="1213" spans="1:11" x14ac:dyDescent="0.25">
      <c r="A1213" s="4">
        <v>27507</v>
      </c>
      <c r="B1213">
        <v>1875</v>
      </c>
      <c r="C1213">
        <v>4</v>
      </c>
      <c r="D1213" s="15">
        <v>23</v>
      </c>
      <c r="E1213">
        <v>-4.8</v>
      </c>
      <c r="F1213">
        <v>-4.5</v>
      </c>
      <c r="G1213">
        <v>-6.1</v>
      </c>
      <c r="I1213" s="13">
        <v>729.1</v>
      </c>
      <c r="J1213" s="13">
        <v>730.9</v>
      </c>
      <c r="K1213" s="13">
        <v>738.3</v>
      </c>
    </row>
    <row r="1214" spans="1:11" x14ac:dyDescent="0.25">
      <c r="A1214" s="4">
        <v>27508</v>
      </c>
      <c r="B1214">
        <v>1875</v>
      </c>
      <c r="C1214">
        <v>4</v>
      </c>
      <c r="D1214" s="15">
        <v>24</v>
      </c>
      <c r="E1214">
        <v>-4.9000000000000004</v>
      </c>
      <c r="F1214">
        <v>-1.9</v>
      </c>
      <c r="G1214">
        <v>-6.7</v>
      </c>
      <c r="I1214" s="13">
        <v>741.3</v>
      </c>
      <c r="J1214" s="13">
        <v>737.7</v>
      </c>
      <c r="K1214" s="13">
        <v>739.9</v>
      </c>
    </row>
    <row r="1215" spans="1:11" x14ac:dyDescent="0.25">
      <c r="A1215" s="4">
        <v>27509</v>
      </c>
      <c r="B1215">
        <v>1875</v>
      </c>
      <c r="C1215">
        <v>4</v>
      </c>
      <c r="D1215" s="15">
        <v>25</v>
      </c>
      <c r="E1215">
        <v>-7.8</v>
      </c>
      <c r="F1215">
        <v>0.7</v>
      </c>
      <c r="G1215">
        <v>-4.0999999999999996</v>
      </c>
      <c r="I1215" s="13">
        <v>740.6</v>
      </c>
      <c r="J1215" s="13">
        <v>741.7</v>
      </c>
      <c r="K1215" s="13">
        <v>743.1</v>
      </c>
    </row>
    <row r="1216" spans="1:11" x14ac:dyDescent="0.25">
      <c r="A1216" s="4">
        <v>27510</v>
      </c>
      <c r="B1216">
        <v>1875</v>
      </c>
      <c r="C1216">
        <v>4</v>
      </c>
      <c r="D1216" s="15">
        <v>26</v>
      </c>
      <c r="E1216">
        <v>-6.4</v>
      </c>
      <c r="F1216">
        <v>2.5</v>
      </c>
      <c r="G1216">
        <v>-1.3</v>
      </c>
      <c r="I1216" s="13">
        <v>743.6</v>
      </c>
      <c r="J1216" s="13">
        <v>741.6</v>
      </c>
      <c r="K1216" s="13">
        <v>739.1</v>
      </c>
    </row>
    <row r="1217" spans="1:12" x14ac:dyDescent="0.25">
      <c r="A1217" s="4">
        <v>27511</v>
      </c>
      <c r="B1217">
        <v>1875</v>
      </c>
      <c r="C1217">
        <v>4</v>
      </c>
      <c r="D1217" s="15">
        <v>27</v>
      </c>
      <c r="E1217">
        <v>-1.6</v>
      </c>
      <c r="F1217">
        <v>2.5</v>
      </c>
      <c r="G1217">
        <v>-2.5</v>
      </c>
      <c r="I1217" s="13">
        <v>742.2</v>
      </c>
      <c r="J1217" s="13">
        <v>744.6</v>
      </c>
      <c r="K1217" s="13">
        <v>745.8</v>
      </c>
    </row>
    <row r="1218" spans="1:12" x14ac:dyDescent="0.25">
      <c r="A1218" s="4">
        <v>27512</v>
      </c>
      <c r="B1218">
        <v>1875</v>
      </c>
      <c r="C1218">
        <v>4</v>
      </c>
      <c r="D1218" s="15">
        <v>28</v>
      </c>
      <c r="E1218">
        <v>-1.5</v>
      </c>
      <c r="F1218">
        <v>4.0999999999999996</v>
      </c>
      <c r="G1218">
        <v>-2.1</v>
      </c>
      <c r="I1218" s="13">
        <v>741.8</v>
      </c>
      <c r="J1218" s="13">
        <v>742.8</v>
      </c>
      <c r="K1218" s="13">
        <v>747.6</v>
      </c>
    </row>
    <row r="1219" spans="1:12" x14ac:dyDescent="0.25">
      <c r="A1219" s="4">
        <v>27513</v>
      </c>
      <c r="B1219">
        <v>1875</v>
      </c>
      <c r="C1219">
        <v>4</v>
      </c>
      <c r="D1219" s="15">
        <v>29</v>
      </c>
      <c r="E1219">
        <v>-0.4</v>
      </c>
      <c r="F1219">
        <v>6.7</v>
      </c>
      <c r="G1219">
        <v>1.9</v>
      </c>
      <c r="I1219" s="13">
        <v>750.2</v>
      </c>
      <c r="J1219" s="13">
        <v>750.1</v>
      </c>
      <c r="K1219" s="13">
        <v>749.4</v>
      </c>
    </row>
    <row r="1220" spans="1:12" s="5" customFormat="1" x14ac:dyDescent="0.25">
      <c r="A1220" s="4">
        <v>27514</v>
      </c>
      <c r="B1220" s="5">
        <v>1875</v>
      </c>
      <c r="C1220">
        <v>4</v>
      </c>
      <c r="D1220" s="15">
        <v>30</v>
      </c>
      <c r="E1220" s="5">
        <v>6</v>
      </c>
      <c r="F1220" s="5">
        <v>12.1</v>
      </c>
      <c r="G1220" s="5">
        <v>5.5</v>
      </c>
      <c r="H1220" s="10"/>
      <c r="I1220" s="5">
        <v>748.5</v>
      </c>
      <c r="J1220" s="5">
        <v>747.7</v>
      </c>
      <c r="K1220" s="5">
        <v>746.6</v>
      </c>
      <c r="L1220" s="10"/>
    </row>
    <row r="1221" spans="1:12" x14ac:dyDescent="0.25">
      <c r="A1221" s="4">
        <v>27515</v>
      </c>
      <c r="B1221">
        <v>1875</v>
      </c>
      <c r="C1221">
        <v>5</v>
      </c>
      <c r="D1221" s="15">
        <v>1</v>
      </c>
      <c r="E1221" s="13">
        <v>3.9</v>
      </c>
      <c r="F1221" s="13">
        <v>6.3</v>
      </c>
      <c r="G1221" s="13">
        <v>1.3</v>
      </c>
      <c r="I1221" s="13">
        <v>745</v>
      </c>
      <c r="J1221" s="13">
        <v>745.1</v>
      </c>
      <c r="K1221" s="13">
        <v>745.4</v>
      </c>
    </row>
    <row r="1222" spans="1:12" x14ac:dyDescent="0.25">
      <c r="A1222" s="4">
        <v>27516</v>
      </c>
      <c r="B1222">
        <v>1875</v>
      </c>
      <c r="C1222">
        <v>5</v>
      </c>
      <c r="D1222" s="15">
        <v>2</v>
      </c>
      <c r="E1222" s="13">
        <v>1.5</v>
      </c>
      <c r="F1222" s="13">
        <v>3</v>
      </c>
      <c r="G1222" s="13">
        <v>0.1</v>
      </c>
      <c r="I1222" s="13">
        <v>746.3</v>
      </c>
      <c r="J1222" s="13">
        <v>746.7</v>
      </c>
      <c r="K1222" s="13">
        <v>747.4</v>
      </c>
    </row>
    <row r="1223" spans="1:12" x14ac:dyDescent="0.25">
      <c r="A1223" s="4">
        <v>27517</v>
      </c>
      <c r="B1223">
        <v>1875</v>
      </c>
      <c r="C1223">
        <v>5</v>
      </c>
      <c r="D1223" s="15">
        <v>3</v>
      </c>
      <c r="E1223" s="13">
        <v>1</v>
      </c>
      <c r="F1223" s="13">
        <v>6.5</v>
      </c>
      <c r="G1223" s="13">
        <v>2.5</v>
      </c>
      <c r="I1223" s="13">
        <v>749.4</v>
      </c>
      <c r="J1223" s="13">
        <v>749.6</v>
      </c>
      <c r="K1223" s="13">
        <v>751.3</v>
      </c>
    </row>
    <row r="1224" spans="1:12" x14ac:dyDescent="0.25">
      <c r="A1224" s="4">
        <v>27518</v>
      </c>
      <c r="B1224">
        <v>1875</v>
      </c>
      <c r="C1224">
        <v>5</v>
      </c>
      <c r="D1224" s="15">
        <v>4</v>
      </c>
      <c r="E1224" s="13">
        <v>1.4</v>
      </c>
      <c r="F1224" s="13">
        <v>8.6999999999999993</v>
      </c>
      <c r="G1224" s="13">
        <v>4.4000000000000004</v>
      </c>
      <c r="I1224" s="13">
        <v>752.8</v>
      </c>
      <c r="J1224" s="13">
        <v>752.4</v>
      </c>
      <c r="K1224" s="13">
        <v>751.1</v>
      </c>
    </row>
    <row r="1225" spans="1:12" x14ac:dyDescent="0.25">
      <c r="A1225" s="4">
        <v>27519</v>
      </c>
      <c r="B1225">
        <v>1875</v>
      </c>
      <c r="C1225">
        <v>5</v>
      </c>
      <c r="D1225" s="15">
        <v>5</v>
      </c>
      <c r="E1225" s="13">
        <v>5</v>
      </c>
      <c r="F1225" s="13">
        <v>10.3</v>
      </c>
      <c r="G1225" s="13">
        <v>5.7</v>
      </c>
      <c r="I1225" s="13">
        <v>752.6</v>
      </c>
      <c r="J1225" s="13">
        <v>752.5</v>
      </c>
      <c r="K1225" s="13">
        <v>752.5</v>
      </c>
    </row>
    <row r="1226" spans="1:12" x14ac:dyDescent="0.25">
      <c r="A1226" s="4">
        <v>27520</v>
      </c>
      <c r="B1226">
        <v>1875</v>
      </c>
      <c r="C1226">
        <v>5</v>
      </c>
      <c r="D1226" s="15">
        <v>6</v>
      </c>
      <c r="E1226" s="13">
        <v>5.8</v>
      </c>
      <c r="F1226" s="13">
        <v>12</v>
      </c>
      <c r="G1226" s="13">
        <v>7.9</v>
      </c>
      <c r="I1226" s="13">
        <v>752.9</v>
      </c>
      <c r="J1226" s="13">
        <v>752.3</v>
      </c>
      <c r="K1226" s="13">
        <v>751.3</v>
      </c>
    </row>
    <row r="1227" spans="1:12" x14ac:dyDescent="0.25">
      <c r="A1227" s="4">
        <v>27521</v>
      </c>
      <c r="B1227">
        <v>1875</v>
      </c>
      <c r="C1227">
        <v>5</v>
      </c>
      <c r="D1227" s="15">
        <v>7</v>
      </c>
      <c r="E1227" s="13">
        <v>3.1</v>
      </c>
      <c r="F1227" s="13">
        <v>12.9</v>
      </c>
      <c r="G1227" s="13">
        <v>7.9</v>
      </c>
      <c r="I1227" s="13">
        <v>751.7</v>
      </c>
      <c r="J1227" s="13">
        <v>752.1</v>
      </c>
      <c r="K1227" s="13">
        <v>752.4</v>
      </c>
    </row>
    <row r="1228" spans="1:12" x14ac:dyDescent="0.25">
      <c r="A1228" s="4">
        <v>27522</v>
      </c>
      <c r="B1228">
        <v>1875</v>
      </c>
      <c r="C1228">
        <v>5</v>
      </c>
      <c r="D1228" s="15">
        <v>8</v>
      </c>
      <c r="E1228" s="13">
        <v>6</v>
      </c>
      <c r="F1228" s="13">
        <v>10.8</v>
      </c>
      <c r="G1228" s="13">
        <v>5.5</v>
      </c>
      <c r="I1228" s="13">
        <v>755.9</v>
      </c>
      <c r="J1228" s="13">
        <v>756.6</v>
      </c>
      <c r="K1228" s="13">
        <v>757.5</v>
      </c>
    </row>
    <row r="1229" spans="1:12" x14ac:dyDescent="0.25">
      <c r="A1229" s="4">
        <v>27523</v>
      </c>
      <c r="B1229">
        <v>1875</v>
      </c>
      <c r="C1229">
        <v>5</v>
      </c>
      <c r="D1229" s="15">
        <v>9</v>
      </c>
      <c r="E1229" s="13">
        <v>3.3</v>
      </c>
      <c r="F1229" s="13">
        <v>13.7</v>
      </c>
      <c r="G1229" s="13">
        <v>6.9</v>
      </c>
      <c r="I1229" s="13">
        <v>758.6</v>
      </c>
      <c r="J1229" s="13">
        <v>758.4</v>
      </c>
      <c r="K1229" s="13">
        <v>757.2</v>
      </c>
    </row>
    <row r="1230" spans="1:12" x14ac:dyDescent="0.25">
      <c r="A1230" s="4">
        <v>27524</v>
      </c>
      <c r="B1230">
        <v>1875</v>
      </c>
      <c r="C1230">
        <v>5</v>
      </c>
      <c r="D1230" s="15">
        <v>10</v>
      </c>
      <c r="E1230" s="13">
        <v>8.5</v>
      </c>
      <c r="F1230" s="13">
        <v>17.2</v>
      </c>
      <c r="G1230" s="13">
        <v>8.9</v>
      </c>
      <c r="I1230" s="13">
        <v>758.2</v>
      </c>
      <c r="J1230" s="13">
        <v>757.6</v>
      </c>
      <c r="K1230" s="13">
        <v>756.4</v>
      </c>
    </row>
    <row r="1231" spans="1:12" x14ac:dyDescent="0.25">
      <c r="A1231" s="4">
        <v>27525</v>
      </c>
      <c r="B1231">
        <v>1875</v>
      </c>
      <c r="C1231">
        <v>5</v>
      </c>
      <c r="D1231" s="15">
        <v>11</v>
      </c>
      <c r="E1231" s="13">
        <v>13.8</v>
      </c>
      <c r="F1231" s="13">
        <v>20.399999999999999</v>
      </c>
      <c r="G1231" s="13">
        <v>14.3</v>
      </c>
      <c r="I1231" s="13">
        <v>754.8</v>
      </c>
      <c r="J1231" s="13">
        <v>753.2</v>
      </c>
      <c r="K1231" s="13">
        <v>752</v>
      </c>
    </row>
    <row r="1232" spans="1:12" x14ac:dyDescent="0.25">
      <c r="A1232" s="4">
        <v>27526</v>
      </c>
      <c r="B1232">
        <v>1875</v>
      </c>
      <c r="C1232">
        <v>5</v>
      </c>
      <c r="D1232" s="15">
        <v>12</v>
      </c>
      <c r="E1232" s="13">
        <v>13.9</v>
      </c>
      <c r="F1232" s="13">
        <v>18.600000000000001</v>
      </c>
      <c r="G1232" s="13">
        <v>13.3</v>
      </c>
      <c r="I1232" s="13">
        <v>752.1</v>
      </c>
      <c r="J1232" s="13">
        <v>751.2</v>
      </c>
      <c r="K1232" s="13">
        <v>748.7</v>
      </c>
    </row>
    <row r="1233" spans="1:11" x14ac:dyDescent="0.25">
      <c r="A1233" s="4">
        <v>27527</v>
      </c>
      <c r="B1233">
        <v>1875</v>
      </c>
      <c r="C1233">
        <v>5</v>
      </c>
      <c r="D1233" s="15">
        <v>13</v>
      </c>
      <c r="E1233" s="13">
        <v>11.8</v>
      </c>
      <c r="F1233" s="13">
        <v>18</v>
      </c>
      <c r="G1233" s="13">
        <v>11.3</v>
      </c>
      <c r="I1233" s="13">
        <v>747.6</v>
      </c>
      <c r="J1233" s="13">
        <v>746.3</v>
      </c>
      <c r="K1233" s="13">
        <v>743.2</v>
      </c>
    </row>
    <row r="1234" spans="1:11" x14ac:dyDescent="0.25">
      <c r="A1234" s="4">
        <v>27528</v>
      </c>
      <c r="B1234">
        <v>1875</v>
      </c>
      <c r="C1234">
        <v>5</v>
      </c>
      <c r="D1234" s="15">
        <v>14</v>
      </c>
      <c r="E1234" s="13">
        <v>11.5</v>
      </c>
      <c r="F1234" s="13">
        <v>19.7</v>
      </c>
      <c r="G1234" s="13">
        <v>10.7</v>
      </c>
      <c r="I1234" s="13">
        <v>739.6</v>
      </c>
      <c r="J1234" s="13">
        <v>738</v>
      </c>
      <c r="K1234" s="13">
        <v>737.9</v>
      </c>
    </row>
    <row r="1235" spans="1:11" x14ac:dyDescent="0.25">
      <c r="A1235" s="4">
        <v>27529</v>
      </c>
      <c r="B1235">
        <v>1875</v>
      </c>
      <c r="C1235">
        <v>5</v>
      </c>
      <c r="D1235" s="15">
        <v>15</v>
      </c>
      <c r="E1235" s="13">
        <v>10.5</v>
      </c>
      <c r="F1235" s="13">
        <v>10.5</v>
      </c>
      <c r="G1235" s="13">
        <v>7.5</v>
      </c>
      <c r="I1235" s="13">
        <v>738.6</v>
      </c>
      <c r="J1235" s="13">
        <v>741</v>
      </c>
      <c r="K1235" s="13">
        <v>742.6</v>
      </c>
    </row>
    <row r="1236" spans="1:11" x14ac:dyDescent="0.25">
      <c r="A1236" s="4">
        <v>27530</v>
      </c>
      <c r="B1236">
        <v>1875</v>
      </c>
      <c r="C1236">
        <v>5</v>
      </c>
      <c r="D1236" s="15">
        <v>16</v>
      </c>
      <c r="E1236" s="13">
        <v>9.6999999999999993</v>
      </c>
      <c r="F1236" s="13">
        <v>15.9</v>
      </c>
      <c r="G1236" s="13">
        <v>12.3</v>
      </c>
      <c r="I1236" s="13">
        <v>743.2</v>
      </c>
      <c r="J1236" s="13">
        <v>741.2</v>
      </c>
      <c r="K1236" s="13">
        <v>738.6</v>
      </c>
    </row>
    <row r="1237" spans="1:11" x14ac:dyDescent="0.25">
      <c r="A1237" s="4">
        <v>27531</v>
      </c>
      <c r="B1237">
        <v>1875</v>
      </c>
      <c r="C1237">
        <v>5</v>
      </c>
      <c r="D1237" s="15">
        <v>17</v>
      </c>
      <c r="E1237" s="13">
        <v>10.6</v>
      </c>
      <c r="F1237" s="13">
        <v>9.6999999999999993</v>
      </c>
      <c r="G1237" s="13">
        <v>6.3</v>
      </c>
      <c r="I1237" s="13">
        <v>736.1</v>
      </c>
      <c r="J1237" s="13">
        <v>735.2</v>
      </c>
      <c r="K1237" s="13">
        <v>735.4</v>
      </c>
    </row>
    <row r="1238" spans="1:11" x14ac:dyDescent="0.25">
      <c r="A1238" s="4">
        <v>27532</v>
      </c>
      <c r="B1238">
        <v>1875</v>
      </c>
      <c r="C1238">
        <v>5</v>
      </c>
      <c r="D1238" s="15">
        <v>18</v>
      </c>
      <c r="E1238" s="13">
        <v>6.9</v>
      </c>
      <c r="F1238" s="13">
        <v>9.6</v>
      </c>
      <c r="G1238" s="13">
        <v>5.7</v>
      </c>
      <c r="I1238" s="13">
        <v>735.2</v>
      </c>
      <c r="J1238" s="13">
        <v>735.6</v>
      </c>
      <c r="K1238" s="13">
        <v>738.1</v>
      </c>
    </row>
    <row r="1239" spans="1:11" x14ac:dyDescent="0.25">
      <c r="A1239" s="4">
        <v>27533</v>
      </c>
      <c r="B1239">
        <v>1875</v>
      </c>
      <c r="C1239">
        <v>5</v>
      </c>
      <c r="D1239" s="15">
        <v>19</v>
      </c>
      <c r="E1239" s="13">
        <v>7.2</v>
      </c>
      <c r="F1239" s="13">
        <v>13</v>
      </c>
      <c r="G1239" s="13">
        <v>9</v>
      </c>
      <c r="I1239" s="13">
        <v>741.5</v>
      </c>
      <c r="J1239" s="13">
        <v>742.6</v>
      </c>
      <c r="K1239" s="13">
        <v>744</v>
      </c>
    </row>
    <row r="1240" spans="1:11" x14ac:dyDescent="0.25">
      <c r="A1240" s="4">
        <v>27534</v>
      </c>
      <c r="B1240">
        <v>1875</v>
      </c>
      <c r="C1240">
        <v>5</v>
      </c>
      <c r="D1240" s="15">
        <v>20</v>
      </c>
      <c r="E1240" s="13">
        <v>10.199999999999999</v>
      </c>
      <c r="F1240" s="13">
        <v>17.3</v>
      </c>
      <c r="G1240" s="13">
        <v>13.4</v>
      </c>
      <c r="I1240" s="13">
        <v>745.9</v>
      </c>
      <c r="J1240" s="13">
        <v>744.7</v>
      </c>
      <c r="K1240" s="13">
        <v>741.7</v>
      </c>
    </row>
    <row r="1241" spans="1:11" x14ac:dyDescent="0.25">
      <c r="A1241" s="4">
        <v>27535</v>
      </c>
      <c r="B1241">
        <v>1875</v>
      </c>
      <c r="C1241">
        <v>5</v>
      </c>
      <c r="D1241" s="15">
        <v>21</v>
      </c>
      <c r="E1241" s="13">
        <v>9.6999999999999993</v>
      </c>
      <c r="F1241" s="13">
        <v>14.7</v>
      </c>
      <c r="G1241" s="13">
        <v>9.9</v>
      </c>
      <c r="I1241" s="13">
        <v>743.6</v>
      </c>
      <c r="J1241" s="13">
        <v>745.7</v>
      </c>
      <c r="K1241" s="13">
        <v>746.9</v>
      </c>
    </row>
    <row r="1242" spans="1:11" x14ac:dyDescent="0.25">
      <c r="A1242" s="4">
        <v>27536</v>
      </c>
      <c r="B1242">
        <v>1875</v>
      </c>
      <c r="C1242">
        <v>5</v>
      </c>
      <c r="D1242" s="15">
        <v>22</v>
      </c>
      <c r="E1242" s="13">
        <v>9.1</v>
      </c>
      <c r="F1242" s="13">
        <v>13.4</v>
      </c>
      <c r="G1242" s="13">
        <v>7.3</v>
      </c>
      <c r="I1242" s="13">
        <v>747</v>
      </c>
      <c r="J1242" s="13">
        <v>746.9</v>
      </c>
      <c r="K1242" s="13">
        <v>747.7</v>
      </c>
    </row>
    <row r="1243" spans="1:11" x14ac:dyDescent="0.25">
      <c r="A1243" s="4">
        <v>27537</v>
      </c>
      <c r="B1243">
        <v>1875</v>
      </c>
      <c r="C1243">
        <v>5</v>
      </c>
      <c r="D1243" s="15">
        <v>23</v>
      </c>
      <c r="E1243" s="13">
        <v>10.1</v>
      </c>
      <c r="F1243" s="13">
        <v>15.3</v>
      </c>
      <c r="G1243" s="13">
        <v>10.3</v>
      </c>
      <c r="I1243" s="13">
        <v>748.8</v>
      </c>
      <c r="J1243" s="13">
        <v>748.9</v>
      </c>
      <c r="K1243" s="13">
        <v>749.4</v>
      </c>
    </row>
    <row r="1244" spans="1:11" x14ac:dyDescent="0.25">
      <c r="A1244" s="4">
        <v>27538</v>
      </c>
      <c r="B1244">
        <v>1875</v>
      </c>
      <c r="C1244">
        <v>5</v>
      </c>
      <c r="D1244" s="15">
        <v>24</v>
      </c>
      <c r="E1244" s="13">
        <v>12.1</v>
      </c>
      <c r="F1244" s="13">
        <v>15.9</v>
      </c>
      <c r="G1244" s="13">
        <v>9.6999999999999993</v>
      </c>
      <c r="I1244" s="13">
        <v>748.9</v>
      </c>
      <c r="J1244" s="13">
        <v>747.1</v>
      </c>
      <c r="K1244" s="13">
        <v>746.9</v>
      </c>
    </row>
    <row r="1245" spans="1:11" x14ac:dyDescent="0.25">
      <c r="A1245" s="4">
        <v>27539</v>
      </c>
      <c r="B1245">
        <v>1875</v>
      </c>
      <c r="C1245">
        <v>5</v>
      </c>
      <c r="D1245" s="15">
        <v>25</v>
      </c>
      <c r="E1245" s="13">
        <v>15.2</v>
      </c>
      <c r="F1245" s="13">
        <v>21.3</v>
      </c>
      <c r="G1245" s="13">
        <v>13.2</v>
      </c>
      <c r="I1245" s="13">
        <v>743.9</v>
      </c>
      <c r="J1245" s="13">
        <v>741.4</v>
      </c>
      <c r="K1245" s="13">
        <v>739.9</v>
      </c>
    </row>
    <row r="1246" spans="1:11" x14ac:dyDescent="0.25">
      <c r="A1246" s="4">
        <v>27540</v>
      </c>
      <c r="B1246">
        <v>1875</v>
      </c>
      <c r="C1246">
        <v>5</v>
      </c>
      <c r="D1246" s="15">
        <v>26</v>
      </c>
      <c r="E1246" s="13">
        <v>18.5</v>
      </c>
      <c r="F1246" s="13">
        <v>20.5</v>
      </c>
      <c r="G1246" s="13">
        <v>11.5</v>
      </c>
      <c r="I1246" s="13">
        <v>739.1</v>
      </c>
      <c r="J1246" s="13">
        <v>739.4</v>
      </c>
      <c r="K1246" s="13">
        <v>739.9</v>
      </c>
    </row>
    <row r="1247" spans="1:11" x14ac:dyDescent="0.25">
      <c r="A1247" s="4">
        <v>27541</v>
      </c>
      <c r="B1247">
        <v>1875</v>
      </c>
      <c r="C1247">
        <v>5</v>
      </c>
      <c r="D1247" s="15">
        <v>27</v>
      </c>
      <c r="E1247" s="13">
        <v>6.3</v>
      </c>
      <c r="F1247" s="13">
        <v>15.1</v>
      </c>
      <c r="G1247" s="13">
        <v>9.1</v>
      </c>
      <c r="I1247" s="13">
        <v>742.1</v>
      </c>
      <c r="J1247" s="13">
        <v>743.4</v>
      </c>
      <c r="K1247" s="13">
        <v>745</v>
      </c>
    </row>
    <row r="1248" spans="1:11" x14ac:dyDescent="0.25">
      <c r="A1248" s="4">
        <v>27542</v>
      </c>
      <c r="B1248">
        <v>1875</v>
      </c>
      <c r="C1248">
        <v>5</v>
      </c>
      <c r="D1248" s="15">
        <v>28</v>
      </c>
      <c r="E1248" s="13">
        <v>10</v>
      </c>
      <c r="F1248" s="13">
        <v>10.1</v>
      </c>
      <c r="G1248" s="13">
        <v>9.1999999999999993</v>
      </c>
      <c r="I1248" s="13">
        <v>746.1</v>
      </c>
      <c r="J1248" s="13">
        <v>745.1</v>
      </c>
      <c r="K1248" s="13">
        <v>743.1</v>
      </c>
    </row>
    <row r="1249" spans="1:12" x14ac:dyDescent="0.25">
      <c r="A1249" s="4">
        <v>27543</v>
      </c>
      <c r="B1249">
        <v>1875</v>
      </c>
      <c r="C1249">
        <v>5</v>
      </c>
      <c r="D1249" s="15">
        <v>29</v>
      </c>
      <c r="E1249" s="13">
        <v>13.1</v>
      </c>
      <c r="F1249" s="13">
        <v>15.1</v>
      </c>
      <c r="G1249" s="13">
        <v>10.1</v>
      </c>
      <c r="I1249" s="13">
        <v>742.7</v>
      </c>
      <c r="J1249" s="13">
        <v>743.1</v>
      </c>
      <c r="K1249" s="13">
        <v>739.2</v>
      </c>
    </row>
    <row r="1250" spans="1:12" x14ac:dyDescent="0.25">
      <c r="A1250" s="4">
        <v>27544</v>
      </c>
      <c r="B1250">
        <v>1875</v>
      </c>
      <c r="C1250">
        <v>5</v>
      </c>
      <c r="D1250" s="15">
        <v>30</v>
      </c>
      <c r="E1250" s="13">
        <v>9.3000000000000007</v>
      </c>
      <c r="F1250" s="13">
        <v>14.6</v>
      </c>
      <c r="G1250" s="13">
        <v>9.9</v>
      </c>
      <c r="I1250" s="13">
        <v>744.7</v>
      </c>
      <c r="J1250" s="13">
        <v>746</v>
      </c>
      <c r="K1250" s="13">
        <v>747.7</v>
      </c>
    </row>
    <row r="1251" spans="1:12" s="5" customFormat="1" x14ac:dyDescent="0.25">
      <c r="A1251" s="4">
        <v>27545</v>
      </c>
      <c r="B1251" s="5">
        <v>1875</v>
      </c>
      <c r="C1251">
        <v>5</v>
      </c>
      <c r="D1251" s="15">
        <v>31</v>
      </c>
      <c r="E1251" s="14">
        <v>13.3</v>
      </c>
      <c r="F1251" s="5">
        <v>18.3</v>
      </c>
      <c r="G1251" s="5">
        <v>12.5</v>
      </c>
      <c r="H1251" s="10"/>
      <c r="I1251" s="5">
        <v>750.7</v>
      </c>
      <c r="J1251" s="5">
        <v>750.2</v>
      </c>
      <c r="K1251" s="5">
        <v>751.1</v>
      </c>
      <c r="L1251" s="10"/>
    </row>
    <row r="1252" spans="1:12" x14ac:dyDescent="0.25">
      <c r="A1252" s="4">
        <v>27546</v>
      </c>
      <c r="B1252">
        <v>1875</v>
      </c>
      <c r="C1252">
        <v>6</v>
      </c>
      <c r="D1252" s="15">
        <v>1</v>
      </c>
      <c r="E1252" s="13">
        <v>12.9</v>
      </c>
      <c r="F1252" s="13">
        <v>17.5</v>
      </c>
      <c r="G1252" s="13">
        <v>14.3</v>
      </c>
      <c r="I1252" s="13">
        <v>751.5</v>
      </c>
      <c r="J1252" s="13">
        <v>752</v>
      </c>
      <c r="K1252" s="13">
        <v>751.3</v>
      </c>
    </row>
    <row r="1253" spans="1:12" x14ac:dyDescent="0.25">
      <c r="A1253" s="4">
        <v>27547</v>
      </c>
      <c r="B1253">
        <v>1875</v>
      </c>
      <c r="C1253">
        <v>6</v>
      </c>
      <c r="D1253" s="15">
        <v>2</v>
      </c>
      <c r="E1253" s="13">
        <v>12.8</v>
      </c>
      <c r="F1253" s="13">
        <v>16.899999999999999</v>
      </c>
      <c r="G1253" s="13">
        <v>10.3</v>
      </c>
      <c r="I1253" s="13">
        <v>749.4</v>
      </c>
      <c r="J1253" s="13">
        <v>747.2</v>
      </c>
      <c r="K1253" s="13">
        <v>744.4</v>
      </c>
    </row>
    <row r="1254" spans="1:12" x14ac:dyDescent="0.25">
      <c r="A1254" s="4">
        <v>27548</v>
      </c>
      <c r="B1254">
        <v>1875</v>
      </c>
      <c r="C1254">
        <v>6</v>
      </c>
      <c r="D1254" s="15">
        <v>3</v>
      </c>
      <c r="E1254" s="13">
        <v>10.5</v>
      </c>
      <c r="F1254" s="13">
        <v>13.9</v>
      </c>
      <c r="G1254" s="13">
        <v>10.3</v>
      </c>
      <c r="I1254" s="13">
        <v>745.6</v>
      </c>
      <c r="J1254" s="13">
        <v>745.7</v>
      </c>
      <c r="K1254" s="13">
        <v>743.8</v>
      </c>
    </row>
    <row r="1255" spans="1:12" x14ac:dyDescent="0.25">
      <c r="A1255" s="4">
        <v>27549</v>
      </c>
      <c r="B1255">
        <v>1875</v>
      </c>
      <c r="C1255">
        <v>6</v>
      </c>
      <c r="D1255" s="15">
        <v>4</v>
      </c>
      <c r="E1255" s="13">
        <v>5.0999999999999996</v>
      </c>
      <c r="F1255" s="13">
        <v>9.1</v>
      </c>
      <c r="G1255" s="13">
        <v>5.2</v>
      </c>
      <c r="I1255" s="13">
        <v>746.8</v>
      </c>
      <c r="J1255" s="13">
        <v>748.1</v>
      </c>
      <c r="K1255" s="13">
        <v>749.1</v>
      </c>
    </row>
    <row r="1256" spans="1:12" x14ac:dyDescent="0.25">
      <c r="A1256" s="4">
        <v>27550</v>
      </c>
      <c r="B1256">
        <v>1875</v>
      </c>
      <c r="C1256">
        <v>6</v>
      </c>
      <c r="D1256" s="15">
        <v>5</v>
      </c>
      <c r="E1256" s="13">
        <v>6.7</v>
      </c>
      <c r="F1256" s="13">
        <v>14.1</v>
      </c>
      <c r="G1256" s="13">
        <v>11.9</v>
      </c>
      <c r="I1256" s="13">
        <v>752.2</v>
      </c>
      <c r="J1256" s="13">
        <v>748.9</v>
      </c>
      <c r="K1256" s="13">
        <v>744.7</v>
      </c>
    </row>
    <row r="1257" spans="1:12" x14ac:dyDescent="0.25">
      <c r="A1257" s="4">
        <v>27551</v>
      </c>
      <c r="B1257">
        <v>1875</v>
      </c>
      <c r="C1257">
        <v>6</v>
      </c>
      <c r="D1257" s="15">
        <v>6</v>
      </c>
      <c r="E1257" s="13">
        <v>13.3</v>
      </c>
      <c r="F1257" s="13">
        <v>16.899999999999999</v>
      </c>
      <c r="G1257" s="13">
        <v>17</v>
      </c>
      <c r="I1257" s="13">
        <v>739.6</v>
      </c>
      <c r="J1257" s="13">
        <v>737.8</v>
      </c>
      <c r="K1257" s="13">
        <v>738.4</v>
      </c>
    </row>
    <row r="1258" spans="1:12" x14ac:dyDescent="0.25">
      <c r="A1258" s="4">
        <v>27552</v>
      </c>
      <c r="B1258">
        <v>1875</v>
      </c>
      <c r="C1258">
        <v>6</v>
      </c>
      <c r="D1258" s="15">
        <v>7</v>
      </c>
      <c r="E1258" s="13">
        <v>18</v>
      </c>
      <c r="F1258" s="13">
        <v>22.3</v>
      </c>
      <c r="G1258" s="13">
        <v>14.3</v>
      </c>
      <c r="I1258" s="13">
        <v>739.4</v>
      </c>
      <c r="J1258" s="13">
        <v>740.3</v>
      </c>
      <c r="K1258" s="13">
        <v>742.6</v>
      </c>
    </row>
    <row r="1259" spans="1:12" x14ac:dyDescent="0.25">
      <c r="A1259" s="4">
        <v>27553</v>
      </c>
      <c r="B1259">
        <v>1875</v>
      </c>
      <c r="C1259">
        <v>6</v>
      </c>
      <c r="D1259" s="15">
        <v>8</v>
      </c>
      <c r="E1259" s="13">
        <v>16.2</v>
      </c>
      <c r="F1259" s="13">
        <v>20.3</v>
      </c>
      <c r="G1259" s="13">
        <v>14.6</v>
      </c>
      <c r="I1259" s="13">
        <v>743.9</v>
      </c>
      <c r="J1259" s="13">
        <v>742.6</v>
      </c>
      <c r="K1259" s="13">
        <v>740.7</v>
      </c>
    </row>
    <row r="1260" spans="1:12" x14ac:dyDescent="0.25">
      <c r="A1260" s="4">
        <v>27554</v>
      </c>
      <c r="B1260">
        <v>1875</v>
      </c>
      <c r="C1260">
        <v>6</v>
      </c>
      <c r="D1260" s="15">
        <v>9</v>
      </c>
      <c r="E1260" s="13">
        <v>14.3</v>
      </c>
      <c r="F1260" s="13">
        <v>18.8</v>
      </c>
      <c r="G1260" s="13">
        <v>13.5</v>
      </c>
      <c r="I1260" s="13">
        <v>741.4</v>
      </c>
      <c r="J1260" s="13">
        <v>741</v>
      </c>
      <c r="K1260" s="13">
        <v>740.3</v>
      </c>
    </row>
    <row r="1261" spans="1:12" x14ac:dyDescent="0.25">
      <c r="A1261" s="4">
        <v>27555</v>
      </c>
      <c r="B1261">
        <v>1875</v>
      </c>
      <c r="C1261">
        <v>6</v>
      </c>
      <c r="D1261" s="15">
        <v>10</v>
      </c>
      <c r="E1261" s="13">
        <v>15.7</v>
      </c>
      <c r="F1261" s="13">
        <v>14.9</v>
      </c>
      <c r="G1261" s="13">
        <v>9.6999999999999993</v>
      </c>
      <c r="I1261" s="13">
        <v>739.7</v>
      </c>
      <c r="J1261" s="13">
        <v>739.5</v>
      </c>
      <c r="K1261" s="13">
        <v>738.9</v>
      </c>
    </row>
    <row r="1262" spans="1:12" x14ac:dyDescent="0.25">
      <c r="A1262" s="4">
        <v>27556</v>
      </c>
      <c r="B1262">
        <v>1875</v>
      </c>
      <c r="C1262">
        <v>6</v>
      </c>
      <c r="D1262" s="15">
        <v>11</v>
      </c>
      <c r="E1262" s="13">
        <v>8.1</v>
      </c>
      <c r="F1262" s="13">
        <v>13.3</v>
      </c>
      <c r="G1262" s="13">
        <v>9.1</v>
      </c>
      <c r="I1262" s="13">
        <v>739.1</v>
      </c>
      <c r="J1262" s="13">
        <v>740.7</v>
      </c>
      <c r="K1262" s="13">
        <v>741.9</v>
      </c>
    </row>
    <row r="1263" spans="1:12" x14ac:dyDescent="0.25">
      <c r="A1263" s="4">
        <v>27557</v>
      </c>
      <c r="B1263">
        <v>1875</v>
      </c>
      <c r="C1263">
        <v>6</v>
      </c>
      <c r="D1263" s="15">
        <v>12</v>
      </c>
      <c r="E1263" s="13">
        <v>11</v>
      </c>
      <c r="F1263" s="13">
        <v>12.5</v>
      </c>
      <c r="G1263" s="13">
        <v>12.3</v>
      </c>
      <c r="I1263" s="13">
        <v>740.5</v>
      </c>
      <c r="J1263" s="13">
        <v>739.5</v>
      </c>
      <c r="K1263" s="13">
        <v>737.8</v>
      </c>
    </row>
    <row r="1264" spans="1:12" x14ac:dyDescent="0.25">
      <c r="A1264" s="4">
        <v>27558</v>
      </c>
      <c r="B1264">
        <v>1875</v>
      </c>
      <c r="C1264">
        <v>6</v>
      </c>
      <c r="D1264" s="15">
        <v>13</v>
      </c>
      <c r="E1264" s="13">
        <v>11.5</v>
      </c>
      <c r="F1264" s="13">
        <v>13.5</v>
      </c>
      <c r="G1264" s="13">
        <v>12.1</v>
      </c>
      <c r="I1264" s="13">
        <v>740.1</v>
      </c>
      <c r="J1264" s="13">
        <v>740.2</v>
      </c>
      <c r="K1264" s="13">
        <v>742.2</v>
      </c>
    </row>
    <row r="1265" spans="1:11" x14ac:dyDescent="0.25">
      <c r="A1265" s="4">
        <v>27559</v>
      </c>
      <c r="B1265">
        <v>1875</v>
      </c>
      <c r="C1265">
        <v>6</v>
      </c>
      <c r="D1265" s="15">
        <v>14</v>
      </c>
      <c r="E1265" s="13">
        <v>11.7</v>
      </c>
      <c r="F1265" s="13">
        <v>15.7</v>
      </c>
      <c r="G1265" s="13">
        <v>11.5</v>
      </c>
      <c r="I1265" s="13">
        <v>742.2</v>
      </c>
      <c r="J1265" s="13">
        <v>742.4</v>
      </c>
      <c r="K1265" s="13">
        <v>744.5</v>
      </c>
    </row>
    <row r="1266" spans="1:11" x14ac:dyDescent="0.25">
      <c r="A1266" s="4">
        <v>27560</v>
      </c>
      <c r="B1266">
        <v>1875</v>
      </c>
      <c r="C1266">
        <v>6</v>
      </c>
      <c r="D1266" s="15">
        <v>15</v>
      </c>
      <c r="E1266" s="13">
        <v>14.3</v>
      </c>
      <c r="F1266" s="13">
        <v>15.2</v>
      </c>
      <c r="G1266" s="13">
        <v>10.9</v>
      </c>
      <c r="I1266" s="13">
        <v>746.2</v>
      </c>
      <c r="J1266" s="13">
        <v>745.1</v>
      </c>
      <c r="K1266" s="13">
        <v>742.1</v>
      </c>
    </row>
    <row r="1267" spans="1:11" x14ac:dyDescent="0.25">
      <c r="A1267" s="4">
        <v>27561</v>
      </c>
      <c r="B1267">
        <v>1875</v>
      </c>
      <c r="C1267">
        <v>6</v>
      </c>
      <c r="D1267" s="15">
        <v>16</v>
      </c>
      <c r="E1267" s="13">
        <v>11.9</v>
      </c>
      <c r="F1267" s="13">
        <v>17.100000000000001</v>
      </c>
      <c r="G1267" s="13">
        <v>12.7</v>
      </c>
      <c r="I1267" s="13">
        <v>745.1</v>
      </c>
      <c r="J1267" s="13">
        <v>745.9</v>
      </c>
      <c r="K1267" s="13">
        <v>747</v>
      </c>
    </row>
    <row r="1268" spans="1:11" x14ac:dyDescent="0.25">
      <c r="A1268" s="4">
        <v>27562</v>
      </c>
      <c r="B1268">
        <v>1875</v>
      </c>
      <c r="C1268">
        <v>6</v>
      </c>
      <c r="D1268" s="15">
        <v>17</v>
      </c>
      <c r="E1268" s="13">
        <v>14.5</v>
      </c>
      <c r="F1268" s="13">
        <v>21.9</v>
      </c>
      <c r="G1268" s="13">
        <v>14.7</v>
      </c>
      <c r="I1268" s="13">
        <v>749.7</v>
      </c>
      <c r="J1268" s="13">
        <v>750.6</v>
      </c>
      <c r="K1268" s="13">
        <v>749.8</v>
      </c>
    </row>
    <row r="1269" spans="1:11" x14ac:dyDescent="0.25">
      <c r="A1269" s="4">
        <v>27563</v>
      </c>
      <c r="B1269">
        <v>1875</v>
      </c>
      <c r="C1269">
        <v>6</v>
      </c>
      <c r="D1269" s="15">
        <v>18</v>
      </c>
      <c r="E1269" s="13">
        <v>18.100000000000001</v>
      </c>
      <c r="F1269" s="13">
        <v>24.7</v>
      </c>
      <c r="G1269" s="13">
        <v>17.3</v>
      </c>
      <c r="I1269" s="13">
        <v>750.4</v>
      </c>
      <c r="J1269" s="13">
        <v>749.7</v>
      </c>
      <c r="K1269" s="13">
        <v>748.3</v>
      </c>
    </row>
    <row r="1270" spans="1:11" x14ac:dyDescent="0.25">
      <c r="A1270" s="4">
        <v>27564</v>
      </c>
      <c r="B1270">
        <v>1875</v>
      </c>
      <c r="C1270">
        <v>6</v>
      </c>
      <c r="D1270" s="15">
        <v>19</v>
      </c>
      <c r="E1270" s="13">
        <v>20.9</v>
      </c>
      <c r="F1270" s="13">
        <v>26.5</v>
      </c>
      <c r="G1270" s="13">
        <v>21.2</v>
      </c>
      <c r="I1270" s="13">
        <v>746.8</v>
      </c>
      <c r="J1270" s="13">
        <v>745.2</v>
      </c>
      <c r="K1270" s="13">
        <v>743.7</v>
      </c>
    </row>
    <row r="1271" spans="1:11" x14ac:dyDescent="0.25">
      <c r="A1271" s="4">
        <v>27565</v>
      </c>
      <c r="B1271">
        <v>1875</v>
      </c>
      <c r="C1271">
        <v>6</v>
      </c>
      <c r="D1271" s="15">
        <v>20</v>
      </c>
      <c r="E1271" s="13">
        <v>17.100000000000001</v>
      </c>
      <c r="F1271" s="13">
        <v>22.9</v>
      </c>
      <c r="G1271" s="13">
        <v>16.2</v>
      </c>
      <c r="I1271" s="13">
        <v>743</v>
      </c>
      <c r="J1271" s="13">
        <v>743.5</v>
      </c>
      <c r="K1271" s="13">
        <v>745.1</v>
      </c>
    </row>
    <row r="1272" spans="1:11" x14ac:dyDescent="0.25">
      <c r="A1272" s="4">
        <v>27566</v>
      </c>
      <c r="B1272">
        <v>1875</v>
      </c>
      <c r="C1272">
        <v>6</v>
      </c>
      <c r="D1272" s="15">
        <v>21</v>
      </c>
      <c r="E1272" s="13">
        <v>14.3</v>
      </c>
      <c r="F1272" s="13">
        <v>19.5</v>
      </c>
      <c r="G1272" s="13">
        <v>12.5</v>
      </c>
      <c r="I1272" s="13">
        <v>749</v>
      </c>
      <c r="J1272" s="13">
        <v>751.8</v>
      </c>
      <c r="K1272" s="13">
        <v>753.8</v>
      </c>
    </row>
    <row r="1273" spans="1:11" x14ac:dyDescent="0.25">
      <c r="A1273" s="4">
        <v>27567</v>
      </c>
      <c r="B1273">
        <v>1875</v>
      </c>
      <c r="C1273">
        <v>6</v>
      </c>
      <c r="D1273" s="15">
        <v>22</v>
      </c>
      <c r="E1273" s="13">
        <v>16.7</v>
      </c>
      <c r="F1273" s="13">
        <v>22.1</v>
      </c>
      <c r="G1273" s="13">
        <v>14.7</v>
      </c>
      <c r="I1273" s="13">
        <v>756.4</v>
      </c>
      <c r="J1273" s="13">
        <v>755.7</v>
      </c>
      <c r="K1273" s="13">
        <v>753.5</v>
      </c>
    </row>
    <row r="1274" spans="1:11" x14ac:dyDescent="0.25">
      <c r="A1274" s="4">
        <v>27568</v>
      </c>
      <c r="B1274">
        <v>1875</v>
      </c>
      <c r="C1274">
        <v>6</v>
      </c>
      <c r="D1274" s="15">
        <v>23</v>
      </c>
      <c r="E1274" s="13">
        <v>16.100000000000001</v>
      </c>
      <c r="F1274" s="13">
        <v>26.3</v>
      </c>
      <c r="G1274" s="13">
        <v>18.3</v>
      </c>
      <c r="I1274" s="13">
        <v>753.4</v>
      </c>
      <c r="J1274" s="13">
        <v>747.8</v>
      </c>
      <c r="K1274" s="13">
        <v>744.3</v>
      </c>
    </row>
    <row r="1275" spans="1:11" x14ac:dyDescent="0.25">
      <c r="A1275" s="4">
        <v>27569</v>
      </c>
      <c r="B1275">
        <v>1875</v>
      </c>
      <c r="C1275">
        <v>6</v>
      </c>
      <c r="D1275" s="15">
        <v>24</v>
      </c>
      <c r="E1275" s="13">
        <v>16.5</v>
      </c>
      <c r="F1275" s="13">
        <v>21.4</v>
      </c>
      <c r="G1275" s="13">
        <v>17.5</v>
      </c>
      <c r="I1275" s="13">
        <v>741.8</v>
      </c>
      <c r="J1275" s="13">
        <v>741.3</v>
      </c>
      <c r="K1275" s="13">
        <v>740.7</v>
      </c>
    </row>
    <row r="1276" spans="1:11" x14ac:dyDescent="0.25">
      <c r="A1276" s="4">
        <v>27570</v>
      </c>
      <c r="B1276">
        <v>1875</v>
      </c>
      <c r="C1276">
        <v>6</v>
      </c>
      <c r="D1276" s="15">
        <v>25</v>
      </c>
      <c r="E1276" s="13">
        <v>16.3</v>
      </c>
      <c r="F1276" s="13">
        <v>18.2</v>
      </c>
      <c r="G1276" s="13">
        <v>12.7</v>
      </c>
      <c r="I1276" s="13">
        <v>739.7</v>
      </c>
      <c r="J1276" s="13">
        <v>738.8</v>
      </c>
      <c r="K1276" s="13">
        <v>739.4</v>
      </c>
    </row>
    <row r="1277" spans="1:11" x14ac:dyDescent="0.25">
      <c r="A1277" s="4">
        <v>27571</v>
      </c>
      <c r="B1277">
        <v>1875</v>
      </c>
      <c r="C1277">
        <v>6</v>
      </c>
      <c r="D1277" s="15">
        <v>26</v>
      </c>
      <c r="E1277" s="13">
        <v>13.8</v>
      </c>
      <c r="F1277" s="13">
        <v>21.3</v>
      </c>
      <c r="G1277" s="13">
        <v>17.100000000000001</v>
      </c>
      <c r="I1277" s="13">
        <v>740.2</v>
      </c>
      <c r="J1277" s="13">
        <v>741.6</v>
      </c>
      <c r="K1277" s="13">
        <v>741.7</v>
      </c>
    </row>
    <row r="1278" spans="1:11" x14ac:dyDescent="0.25">
      <c r="A1278" s="4">
        <v>27572</v>
      </c>
      <c r="B1278">
        <v>1875</v>
      </c>
      <c r="C1278">
        <v>6</v>
      </c>
      <c r="D1278" s="15">
        <v>27</v>
      </c>
    </row>
    <row r="1279" spans="1:11" x14ac:dyDescent="0.25">
      <c r="A1279" s="4">
        <v>27573</v>
      </c>
      <c r="B1279">
        <v>1875</v>
      </c>
      <c r="C1279">
        <v>6</v>
      </c>
      <c r="D1279" s="15">
        <v>28</v>
      </c>
      <c r="E1279">
        <v>17.3</v>
      </c>
      <c r="F1279">
        <v>24.6</v>
      </c>
      <c r="G1279">
        <v>16.3</v>
      </c>
      <c r="I1279" s="13">
        <v>747.9</v>
      </c>
      <c r="J1279" s="13">
        <v>748</v>
      </c>
      <c r="K1279" s="13">
        <v>747.4</v>
      </c>
    </row>
    <row r="1280" spans="1:11" x14ac:dyDescent="0.25">
      <c r="A1280" s="4">
        <v>27574</v>
      </c>
      <c r="B1280">
        <v>1875</v>
      </c>
      <c r="C1280">
        <v>6</v>
      </c>
      <c r="D1280" s="15">
        <v>29</v>
      </c>
      <c r="E1280">
        <v>18.3</v>
      </c>
      <c r="F1280">
        <v>26.2</v>
      </c>
      <c r="G1280">
        <v>19.100000000000001</v>
      </c>
      <c r="I1280" s="13">
        <v>746.7</v>
      </c>
      <c r="J1280" s="13">
        <v>746.6</v>
      </c>
      <c r="K1280" s="13">
        <v>746.9</v>
      </c>
    </row>
    <row r="1281" spans="1:12" s="5" customFormat="1" x14ac:dyDescent="0.25">
      <c r="A1281" s="4">
        <v>27575</v>
      </c>
      <c r="B1281" s="5">
        <v>1875</v>
      </c>
      <c r="C1281">
        <v>6</v>
      </c>
      <c r="D1281" s="15">
        <v>30</v>
      </c>
      <c r="E1281" s="5">
        <v>19.899999999999999</v>
      </c>
      <c r="F1281" s="5">
        <v>21.3</v>
      </c>
      <c r="G1281" s="5">
        <v>11.7</v>
      </c>
      <c r="H1281" s="10"/>
      <c r="I1281" s="5">
        <v>739.3</v>
      </c>
      <c r="J1281" s="5">
        <v>739.2</v>
      </c>
      <c r="K1281" s="5">
        <v>738.7</v>
      </c>
      <c r="L1281" s="10"/>
    </row>
    <row r="1282" spans="1:12" x14ac:dyDescent="0.25">
      <c r="A1282" s="4">
        <v>27576</v>
      </c>
      <c r="B1282">
        <v>1875</v>
      </c>
      <c r="C1282">
        <v>7</v>
      </c>
      <c r="D1282" s="15">
        <v>1</v>
      </c>
      <c r="E1282" s="13">
        <v>10.3</v>
      </c>
      <c r="F1282" s="13">
        <v>11.4</v>
      </c>
      <c r="G1282" s="13">
        <v>11.3</v>
      </c>
      <c r="I1282" s="13">
        <v>737.1</v>
      </c>
      <c r="J1282" s="13">
        <v>737.5</v>
      </c>
      <c r="K1282" s="13">
        <v>737.7</v>
      </c>
    </row>
    <row r="1283" spans="1:12" x14ac:dyDescent="0.25">
      <c r="A1283" s="4">
        <v>27577</v>
      </c>
      <c r="B1283">
        <v>1875</v>
      </c>
      <c r="C1283">
        <v>7</v>
      </c>
      <c r="D1283" s="15">
        <v>2</v>
      </c>
      <c r="E1283" s="13">
        <v>9.5</v>
      </c>
      <c r="F1283" s="13">
        <v>12.5</v>
      </c>
      <c r="G1283" s="13">
        <v>10.1</v>
      </c>
      <c r="I1283" s="13">
        <v>739.1</v>
      </c>
      <c r="J1283" s="13">
        <v>740.2</v>
      </c>
      <c r="K1283" s="13">
        <v>741.7</v>
      </c>
    </row>
    <row r="1284" spans="1:12" x14ac:dyDescent="0.25">
      <c r="A1284" s="4">
        <v>27578</v>
      </c>
      <c r="B1284">
        <v>1875</v>
      </c>
      <c r="C1284">
        <v>7</v>
      </c>
      <c r="D1284" s="15">
        <v>3</v>
      </c>
      <c r="E1284" s="13">
        <v>11.8</v>
      </c>
      <c r="F1284" s="13">
        <v>15.4</v>
      </c>
      <c r="G1284" s="13">
        <v>12.6</v>
      </c>
      <c r="I1284" s="13">
        <v>743.3</v>
      </c>
      <c r="J1284" s="13">
        <v>744.2</v>
      </c>
      <c r="K1284" s="13">
        <v>744.5</v>
      </c>
    </row>
    <row r="1285" spans="1:12" x14ac:dyDescent="0.25">
      <c r="A1285" s="4">
        <v>27579</v>
      </c>
      <c r="B1285">
        <v>1875</v>
      </c>
      <c r="C1285">
        <v>7</v>
      </c>
      <c r="D1285" s="15">
        <v>4</v>
      </c>
      <c r="E1285" s="13">
        <v>12.1</v>
      </c>
      <c r="F1285" s="13">
        <v>16.399999999999999</v>
      </c>
      <c r="G1285" s="13">
        <v>14.1</v>
      </c>
      <c r="I1285" s="13">
        <v>744.6</v>
      </c>
      <c r="J1285" s="13">
        <v>744.9</v>
      </c>
      <c r="K1285" s="13">
        <v>745</v>
      </c>
    </row>
    <row r="1286" spans="1:12" x14ac:dyDescent="0.25">
      <c r="A1286" s="4">
        <v>27580</v>
      </c>
      <c r="B1286">
        <v>1875</v>
      </c>
      <c r="C1286">
        <v>7</v>
      </c>
      <c r="D1286" s="15">
        <v>5</v>
      </c>
      <c r="E1286" s="13">
        <v>13.8</v>
      </c>
      <c r="F1286" s="13">
        <v>20.100000000000001</v>
      </c>
      <c r="G1286" s="13">
        <v>13.1</v>
      </c>
      <c r="I1286" s="13">
        <v>743.4</v>
      </c>
      <c r="J1286" s="13">
        <v>744.5</v>
      </c>
      <c r="K1286" s="13">
        <v>744.4</v>
      </c>
    </row>
    <row r="1287" spans="1:12" x14ac:dyDescent="0.25">
      <c r="A1287" s="4">
        <v>27581</v>
      </c>
      <c r="B1287">
        <v>1875</v>
      </c>
      <c r="C1287">
        <v>7</v>
      </c>
      <c r="D1287" s="15">
        <v>6</v>
      </c>
      <c r="E1287" s="13">
        <v>13.6</v>
      </c>
      <c r="F1287" s="13">
        <v>19.100000000000001</v>
      </c>
      <c r="G1287" s="13">
        <v>14.1</v>
      </c>
      <c r="I1287" s="13">
        <v>745.2</v>
      </c>
      <c r="J1287" s="13">
        <v>745.8</v>
      </c>
      <c r="K1287" s="13">
        <v>746.8</v>
      </c>
    </row>
    <row r="1288" spans="1:12" x14ac:dyDescent="0.25">
      <c r="A1288" s="4">
        <v>27582</v>
      </c>
      <c r="B1288">
        <v>1875</v>
      </c>
      <c r="C1288">
        <v>7</v>
      </c>
      <c r="D1288" s="15">
        <v>7</v>
      </c>
      <c r="E1288" s="13">
        <v>14.2</v>
      </c>
      <c r="F1288" s="13">
        <v>19.100000000000001</v>
      </c>
      <c r="G1288" s="13">
        <v>13.7</v>
      </c>
      <c r="I1288" s="13">
        <v>744.4</v>
      </c>
      <c r="J1288" s="13">
        <v>743</v>
      </c>
      <c r="K1288" s="13">
        <v>741.2</v>
      </c>
    </row>
    <row r="1289" spans="1:12" x14ac:dyDescent="0.25">
      <c r="A1289" s="4">
        <v>27583</v>
      </c>
      <c r="B1289">
        <v>1875</v>
      </c>
      <c r="C1289">
        <v>7</v>
      </c>
      <c r="D1289" s="15">
        <v>8</v>
      </c>
      <c r="E1289" s="13">
        <v>19.600000000000001</v>
      </c>
      <c r="F1289" s="13">
        <v>17.2</v>
      </c>
      <c r="G1289" s="13">
        <v>11</v>
      </c>
      <c r="I1289" s="13">
        <v>736.6</v>
      </c>
      <c r="J1289" s="13">
        <v>738.6</v>
      </c>
      <c r="K1289" s="13">
        <v>741.9</v>
      </c>
    </row>
    <row r="1290" spans="1:12" x14ac:dyDescent="0.25">
      <c r="A1290" s="4">
        <v>27584</v>
      </c>
      <c r="B1290">
        <v>1875</v>
      </c>
      <c r="C1290">
        <v>7</v>
      </c>
      <c r="D1290" s="15">
        <v>9</v>
      </c>
      <c r="E1290" s="13">
        <v>13.3</v>
      </c>
      <c r="F1290" s="13">
        <v>18.7</v>
      </c>
      <c r="G1290" s="13">
        <v>14</v>
      </c>
      <c r="I1290" s="13">
        <v>744.1</v>
      </c>
      <c r="J1290" s="13">
        <v>744.9</v>
      </c>
      <c r="K1290" s="13">
        <v>745.5</v>
      </c>
    </row>
    <row r="1291" spans="1:12" x14ac:dyDescent="0.25">
      <c r="A1291" s="4">
        <v>27585</v>
      </c>
      <c r="B1291">
        <v>1875</v>
      </c>
      <c r="C1291">
        <v>7</v>
      </c>
      <c r="D1291" s="15">
        <v>10</v>
      </c>
      <c r="E1291" s="13">
        <v>17.5</v>
      </c>
      <c r="F1291" s="13">
        <v>23.8</v>
      </c>
      <c r="G1291" s="13">
        <v>17.3</v>
      </c>
      <c r="I1291" s="13">
        <v>747.3</v>
      </c>
      <c r="J1291" s="13">
        <v>748.2</v>
      </c>
      <c r="K1291" s="13">
        <v>746.7</v>
      </c>
    </row>
    <row r="1292" spans="1:12" x14ac:dyDescent="0.25">
      <c r="A1292" s="4">
        <v>27586</v>
      </c>
      <c r="B1292">
        <v>1875</v>
      </c>
      <c r="C1292">
        <v>7</v>
      </c>
      <c r="D1292" s="15">
        <v>11</v>
      </c>
      <c r="E1292" s="13">
        <v>19.7</v>
      </c>
      <c r="F1292" s="13">
        <v>25.6</v>
      </c>
      <c r="G1292" s="13">
        <v>21.1</v>
      </c>
      <c r="I1292" s="13">
        <v>747.4</v>
      </c>
      <c r="J1292" s="13">
        <v>747.4</v>
      </c>
      <c r="K1292" s="13">
        <v>747.6</v>
      </c>
    </row>
    <row r="1293" spans="1:12" x14ac:dyDescent="0.25">
      <c r="A1293" s="4">
        <v>27587</v>
      </c>
      <c r="B1293">
        <v>1875</v>
      </c>
      <c r="C1293">
        <v>7</v>
      </c>
      <c r="D1293" s="15">
        <v>12</v>
      </c>
      <c r="E1293" s="13">
        <v>25.1</v>
      </c>
      <c r="F1293" s="13">
        <v>29.3</v>
      </c>
      <c r="G1293" s="13">
        <v>21.9</v>
      </c>
      <c r="I1293" s="13">
        <v>748.6</v>
      </c>
      <c r="J1293" s="13">
        <v>749</v>
      </c>
      <c r="K1293" s="13">
        <v>749.6</v>
      </c>
    </row>
    <row r="1294" spans="1:12" x14ac:dyDescent="0.25">
      <c r="A1294" s="4">
        <v>27588</v>
      </c>
      <c r="B1294">
        <v>1875</v>
      </c>
      <c r="C1294">
        <v>7</v>
      </c>
      <c r="D1294" s="15">
        <v>13</v>
      </c>
      <c r="E1294" s="13">
        <v>21.5</v>
      </c>
      <c r="F1294" s="13">
        <v>28.9</v>
      </c>
      <c r="G1294" s="13">
        <v>20.100000000000001</v>
      </c>
      <c r="I1294" s="13">
        <v>750.2</v>
      </c>
      <c r="J1294" s="13">
        <v>749.3</v>
      </c>
      <c r="K1294" s="13">
        <v>748.6</v>
      </c>
    </row>
    <row r="1295" spans="1:12" x14ac:dyDescent="0.25">
      <c r="A1295" s="4">
        <v>27589</v>
      </c>
      <c r="B1295">
        <v>1875</v>
      </c>
      <c r="C1295">
        <v>7</v>
      </c>
      <c r="D1295" s="15">
        <v>14</v>
      </c>
      <c r="E1295" s="13">
        <v>22.1</v>
      </c>
      <c r="F1295" s="13">
        <v>31.3</v>
      </c>
      <c r="G1295" s="13">
        <v>24.5</v>
      </c>
      <c r="I1295" s="13">
        <v>748.2</v>
      </c>
      <c r="J1295" s="13">
        <v>747</v>
      </c>
      <c r="K1295" s="13">
        <v>747.1</v>
      </c>
    </row>
    <row r="1296" spans="1:12" x14ac:dyDescent="0.25">
      <c r="A1296" s="4">
        <v>27590</v>
      </c>
      <c r="B1296">
        <v>1875</v>
      </c>
      <c r="C1296">
        <v>7</v>
      </c>
      <c r="D1296" s="15">
        <v>15</v>
      </c>
      <c r="E1296" s="13">
        <v>21.8</v>
      </c>
      <c r="F1296" s="13">
        <v>28.1</v>
      </c>
      <c r="G1296" s="13">
        <v>20.100000000000001</v>
      </c>
      <c r="I1296" s="13">
        <v>746.4</v>
      </c>
      <c r="J1296" s="13">
        <v>746.3</v>
      </c>
      <c r="K1296" s="13">
        <v>746.3</v>
      </c>
    </row>
    <row r="1297" spans="1:12" x14ac:dyDescent="0.25">
      <c r="A1297" s="4">
        <v>27591</v>
      </c>
      <c r="B1297">
        <v>1875</v>
      </c>
      <c r="C1297">
        <v>7</v>
      </c>
      <c r="D1297" s="15">
        <v>16</v>
      </c>
      <c r="E1297" s="13">
        <v>20.3</v>
      </c>
      <c r="F1297" s="13">
        <v>25.1</v>
      </c>
      <c r="G1297" s="13">
        <v>19.100000000000001</v>
      </c>
      <c r="I1297" s="13">
        <v>748</v>
      </c>
      <c r="J1297" s="13">
        <v>749.1</v>
      </c>
      <c r="K1297" s="13">
        <v>750.4</v>
      </c>
    </row>
    <row r="1298" spans="1:12" x14ac:dyDescent="0.25">
      <c r="A1298" s="4">
        <v>27592</v>
      </c>
      <c r="B1298">
        <v>1875</v>
      </c>
      <c r="C1298">
        <v>7</v>
      </c>
      <c r="D1298" s="15">
        <v>17</v>
      </c>
      <c r="E1298" s="13">
        <v>20.2</v>
      </c>
      <c r="F1298" s="13">
        <v>25.7</v>
      </c>
      <c r="G1298" s="13">
        <v>20.100000000000001</v>
      </c>
      <c r="I1298" s="13">
        <v>750.2</v>
      </c>
      <c r="J1298" s="13">
        <v>750.1</v>
      </c>
      <c r="K1298" s="13">
        <v>750.7</v>
      </c>
    </row>
    <row r="1299" spans="1:12" x14ac:dyDescent="0.25">
      <c r="A1299" s="4">
        <v>27593</v>
      </c>
      <c r="B1299">
        <v>1875</v>
      </c>
      <c r="C1299">
        <v>7</v>
      </c>
      <c r="D1299" s="15">
        <v>18</v>
      </c>
      <c r="E1299" s="13">
        <v>20.5</v>
      </c>
      <c r="F1299" s="13">
        <v>24.6</v>
      </c>
      <c r="G1299" s="13">
        <v>17.600000000000001</v>
      </c>
      <c r="I1299" s="13">
        <v>751.2</v>
      </c>
      <c r="J1299" s="13">
        <v>751.1</v>
      </c>
      <c r="K1299" s="13">
        <v>751.1</v>
      </c>
    </row>
    <row r="1300" spans="1:12" x14ac:dyDescent="0.25">
      <c r="A1300" s="4">
        <v>27594</v>
      </c>
      <c r="B1300">
        <v>1875</v>
      </c>
      <c r="C1300">
        <v>7</v>
      </c>
      <c r="D1300" s="15">
        <v>19</v>
      </c>
      <c r="E1300" s="13">
        <v>15.2</v>
      </c>
      <c r="F1300" s="13">
        <v>21.5</v>
      </c>
      <c r="G1300" s="13">
        <v>12.9</v>
      </c>
      <c r="I1300" s="13">
        <v>751.6</v>
      </c>
      <c r="J1300" s="13">
        <v>751.6</v>
      </c>
      <c r="K1300" s="13">
        <v>751.8</v>
      </c>
    </row>
    <row r="1301" spans="1:12" x14ac:dyDescent="0.25">
      <c r="A1301" s="4">
        <v>27595</v>
      </c>
      <c r="B1301">
        <v>1875</v>
      </c>
      <c r="C1301">
        <v>7</v>
      </c>
      <c r="D1301" s="15">
        <v>20</v>
      </c>
      <c r="E1301" s="13">
        <v>13.8</v>
      </c>
      <c r="F1301" s="13">
        <v>17.5</v>
      </c>
      <c r="G1301" s="13">
        <v>10.3</v>
      </c>
      <c r="I1301" s="13">
        <v>751.3</v>
      </c>
      <c r="J1301" s="13">
        <v>750</v>
      </c>
      <c r="K1301" s="13">
        <v>748.8</v>
      </c>
    </row>
    <row r="1302" spans="1:12" x14ac:dyDescent="0.25">
      <c r="A1302" s="4">
        <v>27596</v>
      </c>
      <c r="B1302">
        <v>1875</v>
      </c>
      <c r="C1302">
        <v>7</v>
      </c>
      <c r="D1302" s="15">
        <v>21</v>
      </c>
      <c r="E1302" s="13">
        <v>9.5</v>
      </c>
      <c r="F1302" s="13">
        <v>13.1</v>
      </c>
      <c r="G1302" s="13">
        <v>13.7</v>
      </c>
      <c r="I1302" s="13">
        <v>748.2</v>
      </c>
      <c r="J1302" s="13">
        <v>747.2</v>
      </c>
      <c r="K1302" s="13">
        <v>747</v>
      </c>
    </row>
    <row r="1303" spans="1:12" x14ac:dyDescent="0.25">
      <c r="A1303" s="4">
        <v>27597</v>
      </c>
      <c r="B1303">
        <v>1875</v>
      </c>
      <c r="C1303">
        <v>7</v>
      </c>
      <c r="D1303" s="15">
        <v>22</v>
      </c>
      <c r="E1303" s="13">
        <v>16.3</v>
      </c>
      <c r="F1303" s="13">
        <v>24.1</v>
      </c>
      <c r="G1303" s="13">
        <v>17.2</v>
      </c>
      <c r="I1303" s="13">
        <v>745.5</v>
      </c>
      <c r="J1303" s="13">
        <v>745.4</v>
      </c>
      <c r="K1303" s="13">
        <v>746.1</v>
      </c>
    </row>
    <row r="1304" spans="1:12" x14ac:dyDescent="0.25">
      <c r="A1304" s="4">
        <v>27598</v>
      </c>
      <c r="B1304">
        <v>1875</v>
      </c>
      <c r="C1304">
        <v>7</v>
      </c>
      <c r="D1304" s="15">
        <v>23</v>
      </c>
      <c r="E1304" s="13">
        <v>17.899999999999999</v>
      </c>
      <c r="F1304" s="13">
        <v>24.5</v>
      </c>
      <c r="G1304" s="13">
        <v>16.5</v>
      </c>
      <c r="I1304" s="13">
        <v>744.8</v>
      </c>
      <c r="J1304" s="13">
        <v>744</v>
      </c>
      <c r="K1304" s="13">
        <v>744.7</v>
      </c>
    </row>
    <row r="1305" spans="1:12" x14ac:dyDescent="0.25">
      <c r="A1305" s="4">
        <v>27599</v>
      </c>
      <c r="B1305">
        <v>1875</v>
      </c>
      <c r="C1305">
        <v>7</v>
      </c>
      <c r="D1305" s="15">
        <v>24</v>
      </c>
      <c r="E1305" s="13">
        <v>19.100000000000001</v>
      </c>
      <c r="F1305" s="13">
        <v>25.5</v>
      </c>
      <c r="G1305" s="13">
        <v>17.7</v>
      </c>
      <c r="I1305" s="13">
        <v>745.4</v>
      </c>
      <c r="J1305" s="13">
        <v>744.6</v>
      </c>
      <c r="K1305" s="13">
        <v>744.7</v>
      </c>
    </row>
    <row r="1306" spans="1:12" x14ac:dyDescent="0.25">
      <c r="A1306" s="4">
        <v>27600</v>
      </c>
      <c r="B1306">
        <v>1875</v>
      </c>
      <c r="C1306">
        <v>7</v>
      </c>
      <c r="D1306" s="15">
        <v>25</v>
      </c>
      <c r="E1306" s="13">
        <v>18.7</v>
      </c>
      <c r="F1306" s="13">
        <v>25.9</v>
      </c>
      <c r="G1306" s="13">
        <v>18.399999999999999</v>
      </c>
      <c r="I1306" s="13">
        <v>745.1</v>
      </c>
      <c r="J1306" s="13">
        <v>744.1</v>
      </c>
      <c r="K1306" s="13">
        <v>744.4</v>
      </c>
    </row>
    <row r="1307" spans="1:12" x14ac:dyDescent="0.25">
      <c r="A1307" s="4">
        <v>27601</v>
      </c>
      <c r="B1307">
        <v>1875</v>
      </c>
      <c r="C1307">
        <v>7</v>
      </c>
      <c r="D1307" s="15">
        <v>26</v>
      </c>
      <c r="E1307" s="13">
        <v>21.7</v>
      </c>
      <c r="F1307" s="13">
        <v>28.3</v>
      </c>
      <c r="G1307" s="13">
        <v>19.899999999999999</v>
      </c>
      <c r="I1307" s="13">
        <v>745.4</v>
      </c>
      <c r="J1307" s="13">
        <v>744.4</v>
      </c>
      <c r="K1307" s="13">
        <v>744.5</v>
      </c>
    </row>
    <row r="1308" spans="1:12" x14ac:dyDescent="0.25">
      <c r="A1308" s="4">
        <v>27602</v>
      </c>
      <c r="B1308">
        <v>1875</v>
      </c>
      <c r="C1308">
        <v>7</v>
      </c>
      <c r="D1308" s="15">
        <v>27</v>
      </c>
      <c r="E1308" s="13">
        <v>20.100000000000001</v>
      </c>
      <c r="F1308" s="13">
        <v>27.9</v>
      </c>
      <c r="G1308" s="13">
        <v>18.2</v>
      </c>
      <c r="I1308" s="13">
        <v>745.5</v>
      </c>
      <c r="J1308" s="13">
        <v>744.7</v>
      </c>
      <c r="K1308" s="13">
        <v>744.2</v>
      </c>
    </row>
    <row r="1309" spans="1:12" x14ac:dyDescent="0.25">
      <c r="A1309" s="4">
        <v>27603</v>
      </c>
      <c r="B1309">
        <v>1875</v>
      </c>
      <c r="C1309">
        <v>7</v>
      </c>
      <c r="D1309" s="15">
        <v>28</v>
      </c>
      <c r="E1309" s="13">
        <v>18.5</v>
      </c>
      <c r="F1309" s="13">
        <v>25.3</v>
      </c>
      <c r="G1309" s="13">
        <v>15.5</v>
      </c>
      <c r="I1309" s="13">
        <v>745</v>
      </c>
      <c r="J1309" s="13">
        <v>745.1</v>
      </c>
      <c r="K1309" s="13">
        <v>746</v>
      </c>
    </row>
    <row r="1310" spans="1:12" x14ac:dyDescent="0.25">
      <c r="A1310" s="4">
        <v>27604</v>
      </c>
      <c r="B1310">
        <v>1875</v>
      </c>
      <c r="C1310">
        <v>7</v>
      </c>
      <c r="D1310" s="15">
        <v>29</v>
      </c>
      <c r="E1310" s="13">
        <v>14.9</v>
      </c>
      <c r="F1310" s="13">
        <v>21</v>
      </c>
      <c r="G1310" s="13">
        <v>14</v>
      </c>
      <c r="I1310" s="13">
        <v>746.8</v>
      </c>
      <c r="J1310" s="13">
        <v>747.3</v>
      </c>
      <c r="K1310" s="13">
        <v>746.8</v>
      </c>
    </row>
    <row r="1311" spans="1:12" x14ac:dyDescent="0.25">
      <c r="A1311" s="4">
        <v>27605</v>
      </c>
      <c r="B1311">
        <v>1875</v>
      </c>
      <c r="C1311">
        <v>7</v>
      </c>
      <c r="D1311" s="15">
        <v>30</v>
      </c>
      <c r="E1311" s="13">
        <v>14.8</v>
      </c>
      <c r="F1311" s="13">
        <v>15.6</v>
      </c>
      <c r="G1311" s="13">
        <v>13.9</v>
      </c>
      <c r="I1311" s="13">
        <v>746.4</v>
      </c>
      <c r="J1311" s="13">
        <v>746.2</v>
      </c>
      <c r="K1311" s="13">
        <v>743.9</v>
      </c>
    </row>
    <row r="1312" spans="1:12" s="5" customFormat="1" x14ac:dyDescent="0.25">
      <c r="A1312" s="4">
        <v>27606</v>
      </c>
      <c r="B1312" s="5">
        <v>1875</v>
      </c>
      <c r="C1312">
        <v>7</v>
      </c>
      <c r="D1312" s="15">
        <v>31</v>
      </c>
      <c r="E1312" s="14">
        <v>15.3</v>
      </c>
      <c r="F1312" s="5">
        <v>19.7</v>
      </c>
      <c r="H1312" s="10"/>
      <c r="I1312" s="5">
        <v>743.2</v>
      </c>
      <c r="J1312" s="5">
        <v>743.6</v>
      </c>
      <c r="K1312" s="5">
        <v>744.4</v>
      </c>
      <c r="L1312" s="10"/>
    </row>
    <row r="1313" spans="1:11" x14ac:dyDescent="0.25">
      <c r="A1313" s="4">
        <v>27607</v>
      </c>
      <c r="B1313">
        <v>1875</v>
      </c>
      <c r="C1313">
        <v>8</v>
      </c>
      <c r="D1313" s="15">
        <v>1</v>
      </c>
      <c r="E1313" s="13">
        <v>15.7</v>
      </c>
      <c r="F1313" s="13">
        <v>16</v>
      </c>
      <c r="G1313" s="13">
        <v>15.2</v>
      </c>
      <c r="I1313" s="13">
        <v>746.8</v>
      </c>
      <c r="J1313" s="13">
        <v>746.8</v>
      </c>
      <c r="K1313" s="13">
        <v>748.9</v>
      </c>
    </row>
    <row r="1314" spans="1:11" x14ac:dyDescent="0.25">
      <c r="A1314" s="4">
        <v>27608</v>
      </c>
      <c r="B1314">
        <v>1875</v>
      </c>
      <c r="C1314">
        <v>8</v>
      </c>
      <c r="D1314" s="15">
        <v>2</v>
      </c>
      <c r="E1314" s="13">
        <v>14.5</v>
      </c>
      <c r="F1314" s="13">
        <v>21.8</v>
      </c>
      <c r="G1314" s="13"/>
      <c r="I1314" s="13">
        <v>748.2</v>
      </c>
      <c r="J1314" s="13">
        <v>747.7</v>
      </c>
      <c r="K1314" s="13">
        <v>747.9</v>
      </c>
    </row>
    <row r="1315" spans="1:11" x14ac:dyDescent="0.25">
      <c r="A1315" s="4">
        <v>27609</v>
      </c>
      <c r="B1315">
        <v>1875</v>
      </c>
      <c r="C1315">
        <v>8</v>
      </c>
      <c r="D1315" s="15">
        <v>3</v>
      </c>
      <c r="E1315" s="13">
        <v>15.4</v>
      </c>
      <c r="F1315" s="13">
        <v>23.9</v>
      </c>
      <c r="G1315" s="13">
        <v>14.9</v>
      </c>
      <c r="I1315" s="13">
        <v>749</v>
      </c>
      <c r="J1315" s="13">
        <v>747.1</v>
      </c>
      <c r="K1315" s="13">
        <v>747.8</v>
      </c>
    </row>
    <row r="1316" spans="1:11" x14ac:dyDescent="0.25">
      <c r="A1316" s="4">
        <v>27610</v>
      </c>
      <c r="B1316">
        <v>1875</v>
      </c>
      <c r="C1316">
        <v>8</v>
      </c>
      <c r="D1316" s="15">
        <v>4</v>
      </c>
      <c r="E1316" s="13">
        <v>15.5</v>
      </c>
      <c r="F1316" s="13">
        <v>23</v>
      </c>
      <c r="G1316" s="13">
        <v>16.399999999999999</v>
      </c>
      <c r="I1316" s="13">
        <v>749</v>
      </c>
      <c r="J1316" s="13">
        <v>749.7</v>
      </c>
      <c r="K1316" s="13">
        <v>750.1</v>
      </c>
    </row>
    <row r="1317" spans="1:11" x14ac:dyDescent="0.25">
      <c r="A1317" s="4">
        <v>27611</v>
      </c>
      <c r="B1317">
        <v>1875</v>
      </c>
      <c r="C1317">
        <v>8</v>
      </c>
      <c r="D1317" s="15">
        <v>5</v>
      </c>
      <c r="E1317" s="13">
        <v>18.2</v>
      </c>
      <c r="F1317" s="13">
        <v>22.9</v>
      </c>
      <c r="G1317" s="13">
        <v>15.5</v>
      </c>
      <c r="I1317" s="13">
        <v>752.1</v>
      </c>
      <c r="J1317" s="13">
        <v>751.6</v>
      </c>
      <c r="K1317" s="13">
        <v>753.3</v>
      </c>
    </row>
    <row r="1318" spans="1:11" x14ac:dyDescent="0.25">
      <c r="A1318" s="4">
        <v>27612</v>
      </c>
      <c r="B1318">
        <v>1875</v>
      </c>
      <c r="C1318">
        <v>8</v>
      </c>
      <c r="D1318" s="15">
        <v>6</v>
      </c>
      <c r="E1318" s="13">
        <v>16.600000000000001</v>
      </c>
      <c r="F1318" s="13">
        <v>24.8</v>
      </c>
      <c r="G1318" s="13">
        <v>16.3</v>
      </c>
      <c r="I1318" s="13">
        <v>753.1</v>
      </c>
      <c r="J1318" s="13">
        <v>753</v>
      </c>
      <c r="K1318" s="13">
        <v>752.4</v>
      </c>
    </row>
    <row r="1319" spans="1:11" x14ac:dyDescent="0.25">
      <c r="A1319" s="4">
        <v>27613</v>
      </c>
      <c r="B1319">
        <v>1875</v>
      </c>
      <c r="C1319">
        <v>8</v>
      </c>
      <c r="D1319" s="15">
        <v>7</v>
      </c>
      <c r="E1319" s="13">
        <v>17.7</v>
      </c>
      <c r="F1319" s="13">
        <v>24.9</v>
      </c>
      <c r="G1319" s="13">
        <v>18.3</v>
      </c>
      <c r="I1319" s="13">
        <v>751.6</v>
      </c>
      <c r="J1319" s="13">
        <v>751</v>
      </c>
      <c r="K1319" s="13">
        <v>750.2</v>
      </c>
    </row>
    <row r="1320" spans="1:11" x14ac:dyDescent="0.25">
      <c r="A1320" s="4">
        <v>27614</v>
      </c>
      <c r="B1320">
        <v>1875</v>
      </c>
      <c r="C1320">
        <v>8</v>
      </c>
      <c r="D1320" s="15">
        <v>8</v>
      </c>
      <c r="E1320" s="13">
        <v>18.5</v>
      </c>
      <c r="F1320" s="13">
        <v>25.7</v>
      </c>
      <c r="G1320" s="13">
        <v>19.100000000000001</v>
      </c>
      <c r="I1320" s="13">
        <v>748.9</v>
      </c>
      <c r="J1320" s="13">
        <v>748.5</v>
      </c>
      <c r="K1320" s="13">
        <v>747.9</v>
      </c>
    </row>
    <row r="1321" spans="1:11" x14ac:dyDescent="0.25">
      <c r="A1321" s="4">
        <v>27615</v>
      </c>
      <c r="B1321">
        <v>1875</v>
      </c>
      <c r="C1321">
        <v>8</v>
      </c>
      <c r="D1321" s="15">
        <v>9</v>
      </c>
      <c r="E1321" s="13">
        <v>20.6</v>
      </c>
      <c r="F1321" s="13">
        <v>27.9</v>
      </c>
      <c r="G1321" s="13">
        <v>19.5</v>
      </c>
      <c r="I1321" s="13">
        <v>747.3</v>
      </c>
      <c r="J1321" s="13">
        <v>746.8</v>
      </c>
      <c r="K1321" s="13">
        <v>745.7</v>
      </c>
    </row>
    <row r="1322" spans="1:11" x14ac:dyDescent="0.25">
      <c r="A1322" s="4">
        <v>27616</v>
      </c>
      <c r="B1322">
        <v>1875</v>
      </c>
      <c r="C1322">
        <v>8</v>
      </c>
      <c r="D1322" s="15">
        <v>10</v>
      </c>
      <c r="E1322" s="13">
        <v>19.2</v>
      </c>
      <c r="F1322" s="13">
        <v>23.7</v>
      </c>
      <c r="G1322" s="13">
        <v>20.2</v>
      </c>
      <c r="I1322" s="13">
        <v>745.7</v>
      </c>
      <c r="J1322" s="13">
        <v>746.1</v>
      </c>
      <c r="K1322" s="13">
        <v>746.3</v>
      </c>
    </row>
    <row r="1323" spans="1:11" x14ac:dyDescent="0.25">
      <c r="A1323" s="4">
        <v>27617</v>
      </c>
      <c r="B1323">
        <v>1875</v>
      </c>
      <c r="C1323">
        <v>8</v>
      </c>
      <c r="D1323" s="15">
        <v>11</v>
      </c>
      <c r="E1323" s="13">
        <v>19.7</v>
      </c>
      <c r="F1323" s="13">
        <v>27.4</v>
      </c>
      <c r="G1323" s="13">
        <v>20.6</v>
      </c>
      <c r="I1323" s="13">
        <v>745.6</v>
      </c>
      <c r="J1323" s="13">
        <v>745.3</v>
      </c>
      <c r="K1323" s="13">
        <v>744.3</v>
      </c>
    </row>
    <row r="1324" spans="1:11" x14ac:dyDescent="0.25">
      <c r="A1324" s="4">
        <v>27618</v>
      </c>
      <c r="B1324">
        <v>1875</v>
      </c>
      <c r="C1324">
        <v>8</v>
      </c>
      <c r="D1324" s="15">
        <v>12</v>
      </c>
      <c r="E1324" s="13">
        <v>18.5</v>
      </c>
      <c r="F1324" s="13">
        <v>24</v>
      </c>
      <c r="G1324" s="13">
        <v>18.3</v>
      </c>
      <c r="I1324" s="13">
        <v>743.9</v>
      </c>
      <c r="J1324" s="13">
        <v>753.9</v>
      </c>
      <c r="K1324" s="13">
        <v>739.8</v>
      </c>
    </row>
    <row r="1325" spans="1:11" x14ac:dyDescent="0.25">
      <c r="A1325" s="4">
        <v>27619</v>
      </c>
      <c r="B1325">
        <v>1875</v>
      </c>
      <c r="C1325">
        <v>8</v>
      </c>
      <c r="D1325" s="15">
        <v>13</v>
      </c>
      <c r="E1325" s="13">
        <v>17.7</v>
      </c>
      <c r="F1325" s="13">
        <v>22.5</v>
      </c>
      <c r="G1325" s="13">
        <v>16.100000000000001</v>
      </c>
      <c r="I1325" s="13">
        <v>735.8</v>
      </c>
      <c r="J1325" s="13">
        <v>738.7</v>
      </c>
      <c r="K1325" s="13">
        <v>739.7</v>
      </c>
    </row>
    <row r="1326" spans="1:11" x14ac:dyDescent="0.25">
      <c r="A1326" s="4">
        <v>27620</v>
      </c>
      <c r="B1326">
        <v>1875</v>
      </c>
      <c r="C1326">
        <v>8</v>
      </c>
      <c r="D1326" s="15">
        <v>14</v>
      </c>
      <c r="E1326" s="13">
        <v>15.6</v>
      </c>
      <c r="F1326" s="13">
        <v>20.7</v>
      </c>
      <c r="G1326" s="13">
        <v>16.399999999999999</v>
      </c>
      <c r="I1326" s="13">
        <v>739.6</v>
      </c>
      <c r="J1326" s="13">
        <v>739.8</v>
      </c>
      <c r="K1326" s="13">
        <v>740.3</v>
      </c>
    </row>
    <row r="1327" spans="1:11" x14ac:dyDescent="0.25">
      <c r="A1327" s="4">
        <v>27621</v>
      </c>
      <c r="B1327">
        <v>1875</v>
      </c>
      <c r="C1327">
        <v>8</v>
      </c>
      <c r="D1327" s="15">
        <v>15</v>
      </c>
      <c r="E1327" s="13">
        <v>18.3</v>
      </c>
      <c r="F1327" s="13">
        <v>20.3</v>
      </c>
      <c r="G1327" s="13">
        <v>15.1</v>
      </c>
      <c r="I1327" s="13">
        <v>741.9</v>
      </c>
      <c r="J1327" s="13">
        <v>743.5</v>
      </c>
      <c r="K1327" s="13">
        <v>743.5</v>
      </c>
    </row>
    <row r="1328" spans="1:11" x14ac:dyDescent="0.25">
      <c r="A1328" s="4">
        <v>27622</v>
      </c>
      <c r="B1328">
        <v>1875</v>
      </c>
      <c r="C1328">
        <v>8</v>
      </c>
      <c r="D1328" s="15">
        <v>16</v>
      </c>
      <c r="E1328" s="13">
        <v>10.9</v>
      </c>
      <c r="F1328" s="13">
        <v>11.9</v>
      </c>
      <c r="G1328" s="13">
        <v>9.6999999999999993</v>
      </c>
      <c r="I1328" s="13">
        <v>745.8</v>
      </c>
      <c r="J1328" s="13">
        <v>746.5</v>
      </c>
      <c r="K1328" s="13">
        <v>745.6</v>
      </c>
    </row>
    <row r="1329" spans="1:12" x14ac:dyDescent="0.25">
      <c r="A1329" s="4">
        <v>27623</v>
      </c>
      <c r="B1329">
        <v>1875</v>
      </c>
      <c r="C1329">
        <v>8</v>
      </c>
      <c r="D1329" s="15">
        <v>17</v>
      </c>
      <c r="E1329" s="13">
        <v>8.4</v>
      </c>
      <c r="F1329" s="13">
        <v>13.2</v>
      </c>
      <c r="G1329" s="13">
        <v>8.1999999999999993</v>
      </c>
      <c r="I1329" s="13">
        <v>748.3</v>
      </c>
      <c r="J1329" s="13">
        <v>748.9</v>
      </c>
      <c r="K1329" s="13">
        <v>749.9</v>
      </c>
    </row>
    <row r="1330" spans="1:12" x14ac:dyDescent="0.25">
      <c r="A1330" s="4">
        <v>27624</v>
      </c>
      <c r="B1330">
        <v>1875</v>
      </c>
      <c r="C1330">
        <v>8</v>
      </c>
      <c r="D1330" s="15">
        <v>18</v>
      </c>
      <c r="E1330" s="13">
        <v>8.1</v>
      </c>
      <c r="F1330" s="13">
        <v>14.7</v>
      </c>
      <c r="G1330" s="13">
        <v>10.5</v>
      </c>
      <c r="I1330" s="13">
        <v>749.6</v>
      </c>
      <c r="J1330" s="13">
        <v>748.8</v>
      </c>
      <c r="K1330" s="13">
        <v>746.2</v>
      </c>
    </row>
    <row r="1331" spans="1:12" x14ac:dyDescent="0.25">
      <c r="A1331" s="4">
        <v>27625</v>
      </c>
      <c r="B1331">
        <v>1875</v>
      </c>
      <c r="C1331">
        <v>8</v>
      </c>
      <c r="D1331" s="15">
        <v>19</v>
      </c>
      <c r="E1331" s="13">
        <v>16.2</v>
      </c>
      <c r="F1331" s="13">
        <v>21.4</v>
      </c>
      <c r="G1331" s="13">
        <v>17.100000000000001</v>
      </c>
      <c r="I1331" s="13">
        <v>747.4</v>
      </c>
      <c r="J1331" s="13">
        <v>747.4</v>
      </c>
      <c r="K1331" s="13">
        <v>743.2</v>
      </c>
    </row>
    <row r="1332" spans="1:12" x14ac:dyDescent="0.25">
      <c r="A1332" s="4">
        <v>27626</v>
      </c>
      <c r="B1332">
        <v>1875</v>
      </c>
      <c r="C1332">
        <v>8</v>
      </c>
      <c r="D1332" s="15">
        <v>20</v>
      </c>
      <c r="E1332" s="13">
        <v>13.6</v>
      </c>
      <c r="F1332" s="13">
        <v>15.2</v>
      </c>
      <c r="G1332" s="13">
        <v>8.9</v>
      </c>
      <c r="I1332" s="13">
        <v>743.3</v>
      </c>
      <c r="J1332" s="13">
        <v>745.8</v>
      </c>
      <c r="K1332" s="13">
        <v>746.7</v>
      </c>
    </row>
    <row r="1333" spans="1:12" x14ac:dyDescent="0.25">
      <c r="A1333" s="4">
        <v>27627</v>
      </c>
      <c r="B1333">
        <v>1875</v>
      </c>
      <c r="C1333">
        <v>8</v>
      </c>
      <c r="D1333" s="15">
        <v>21</v>
      </c>
      <c r="E1333" s="13">
        <v>6.9</v>
      </c>
      <c r="F1333" s="13">
        <v>7.9</v>
      </c>
      <c r="G1333" s="13">
        <v>6.1</v>
      </c>
      <c r="I1333" s="13">
        <v>752.6</v>
      </c>
      <c r="J1333" s="13">
        <v>754.1</v>
      </c>
      <c r="K1333" s="13">
        <v>754.4</v>
      </c>
    </row>
    <row r="1334" spans="1:12" x14ac:dyDescent="0.25">
      <c r="A1334" s="4">
        <v>27628</v>
      </c>
      <c r="B1334">
        <v>1875</v>
      </c>
      <c r="C1334">
        <v>8</v>
      </c>
      <c r="D1334" s="15">
        <v>22</v>
      </c>
      <c r="E1334" s="13">
        <v>6.6</v>
      </c>
      <c r="F1334" s="13">
        <v>10.5</v>
      </c>
      <c r="G1334" s="13">
        <v>7.7</v>
      </c>
      <c r="I1334" s="13">
        <v>753.3</v>
      </c>
      <c r="J1334" s="13">
        <v>753.1</v>
      </c>
      <c r="K1334" s="13">
        <v>751.3</v>
      </c>
    </row>
    <row r="1335" spans="1:12" x14ac:dyDescent="0.25">
      <c r="A1335" s="4">
        <v>27629</v>
      </c>
      <c r="B1335">
        <v>1875</v>
      </c>
      <c r="C1335">
        <v>8</v>
      </c>
      <c r="D1335" s="15">
        <v>23</v>
      </c>
      <c r="E1335" s="13">
        <v>7.5</v>
      </c>
      <c r="F1335" s="13">
        <v>10.199999999999999</v>
      </c>
      <c r="G1335" s="13">
        <v>10.3</v>
      </c>
      <c r="I1335" s="13">
        <v>749.8</v>
      </c>
      <c r="J1335" s="13">
        <v>750.8</v>
      </c>
      <c r="K1335" s="13">
        <v>748.8</v>
      </c>
    </row>
    <row r="1336" spans="1:12" x14ac:dyDescent="0.25">
      <c r="A1336" s="4">
        <v>27630</v>
      </c>
      <c r="B1336">
        <v>1875</v>
      </c>
      <c r="C1336">
        <v>8</v>
      </c>
      <c r="D1336" s="15">
        <v>24</v>
      </c>
      <c r="E1336" s="13">
        <v>9.6</v>
      </c>
      <c r="F1336" s="13">
        <v>11.1</v>
      </c>
      <c r="G1336" s="13">
        <v>10.8</v>
      </c>
      <c r="I1336" s="13">
        <v>747.2</v>
      </c>
      <c r="J1336" s="13">
        <v>747.8</v>
      </c>
      <c r="K1336" s="13">
        <v>748.6</v>
      </c>
    </row>
    <row r="1337" spans="1:12" x14ac:dyDescent="0.25">
      <c r="A1337" s="4">
        <v>27631</v>
      </c>
      <c r="B1337">
        <v>1875</v>
      </c>
      <c r="C1337">
        <v>8</v>
      </c>
      <c r="D1337" s="15">
        <v>25</v>
      </c>
      <c r="E1337" s="13">
        <v>9.9</v>
      </c>
      <c r="F1337" s="13">
        <v>11.2</v>
      </c>
      <c r="G1337" s="13">
        <v>10.3</v>
      </c>
      <c r="I1337" s="13">
        <v>746.8</v>
      </c>
      <c r="J1337" s="13">
        <v>747.7</v>
      </c>
      <c r="K1337" s="13">
        <v>748.4</v>
      </c>
    </row>
    <row r="1338" spans="1:12" x14ac:dyDescent="0.25">
      <c r="A1338" s="4">
        <v>27632</v>
      </c>
      <c r="B1338">
        <v>1875</v>
      </c>
      <c r="C1338">
        <v>8</v>
      </c>
      <c r="D1338" s="15">
        <v>26</v>
      </c>
      <c r="E1338" s="13">
        <v>9.6999999999999993</v>
      </c>
      <c r="F1338" s="13">
        <v>16.7</v>
      </c>
      <c r="G1338" s="13">
        <v>9.8000000000000007</v>
      </c>
      <c r="I1338" s="13">
        <v>750.6</v>
      </c>
      <c r="J1338" s="13">
        <v>750.7</v>
      </c>
      <c r="K1338" s="13">
        <v>751.4</v>
      </c>
    </row>
    <row r="1339" spans="1:12" x14ac:dyDescent="0.25">
      <c r="A1339" s="4">
        <v>27633</v>
      </c>
      <c r="B1339">
        <v>1875</v>
      </c>
      <c r="C1339">
        <v>8</v>
      </c>
      <c r="D1339" s="15">
        <v>27</v>
      </c>
      <c r="E1339" s="13">
        <v>7.7</v>
      </c>
      <c r="F1339" s="13">
        <v>17.3</v>
      </c>
      <c r="G1339" s="13">
        <v>12.7</v>
      </c>
      <c r="I1339" s="13">
        <v>751.3</v>
      </c>
      <c r="J1339" s="13">
        <v>748.6</v>
      </c>
      <c r="K1339" s="13">
        <v>743.5</v>
      </c>
    </row>
    <row r="1340" spans="1:12" x14ac:dyDescent="0.25">
      <c r="A1340" s="4">
        <v>27634</v>
      </c>
      <c r="B1340">
        <v>1875</v>
      </c>
      <c r="C1340">
        <v>8</v>
      </c>
      <c r="D1340" s="15">
        <v>28</v>
      </c>
      <c r="E1340" s="13">
        <v>12.6</v>
      </c>
      <c r="F1340" s="13">
        <v>16.399999999999999</v>
      </c>
      <c r="G1340" s="13">
        <v>12.7</v>
      </c>
      <c r="I1340" s="13">
        <v>740.3</v>
      </c>
      <c r="J1340" s="13">
        <v>740.4</v>
      </c>
      <c r="K1340" s="13">
        <v>738.2</v>
      </c>
    </row>
    <row r="1341" spans="1:12" x14ac:dyDescent="0.25">
      <c r="A1341" s="4">
        <v>27635</v>
      </c>
      <c r="B1341">
        <v>1875</v>
      </c>
      <c r="C1341">
        <v>8</v>
      </c>
      <c r="D1341" s="15">
        <v>29</v>
      </c>
      <c r="E1341" s="13">
        <v>11.4</v>
      </c>
      <c r="F1341" s="13">
        <v>15.8</v>
      </c>
      <c r="G1341" s="13">
        <v>10.1</v>
      </c>
      <c r="I1341" s="13">
        <v>737.5</v>
      </c>
      <c r="J1341" s="13">
        <v>737.6</v>
      </c>
      <c r="K1341" s="13">
        <v>737.6</v>
      </c>
    </row>
    <row r="1342" spans="1:12" x14ac:dyDescent="0.25">
      <c r="A1342" s="4">
        <v>27636</v>
      </c>
      <c r="B1342">
        <v>1875</v>
      </c>
      <c r="C1342">
        <v>8</v>
      </c>
      <c r="D1342" s="15">
        <v>30</v>
      </c>
      <c r="E1342" s="13">
        <v>11.4</v>
      </c>
      <c r="F1342" s="13">
        <v>17.3</v>
      </c>
      <c r="G1342" s="13">
        <v>8.6999999999999993</v>
      </c>
      <c r="I1342" s="13">
        <v>740.9</v>
      </c>
      <c r="J1342" s="13">
        <v>742</v>
      </c>
      <c r="K1342" s="13">
        <v>742.4</v>
      </c>
    </row>
    <row r="1343" spans="1:12" s="5" customFormat="1" x14ac:dyDescent="0.25">
      <c r="A1343" s="4">
        <v>27637</v>
      </c>
      <c r="B1343" s="5">
        <v>1875</v>
      </c>
      <c r="C1343">
        <v>8</v>
      </c>
      <c r="D1343" s="15">
        <v>31</v>
      </c>
      <c r="E1343" s="14">
        <v>9.1</v>
      </c>
      <c r="F1343" s="5">
        <v>13.9</v>
      </c>
      <c r="G1343" s="5">
        <v>9.6999999999999993</v>
      </c>
      <c r="H1343" s="10"/>
      <c r="I1343" s="5">
        <v>742.1</v>
      </c>
      <c r="J1343" s="5">
        <v>741.2</v>
      </c>
      <c r="K1343" s="5">
        <v>742.2</v>
      </c>
      <c r="L1343" s="10"/>
    </row>
    <row r="1344" spans="1:12" x14ac:dyDescent="0.25">
      <c r="A1344" s="4">
        <v>27638</v>
      </c>
      <c r="B1344">
        <v>1875</v>
      </c>
      <c r="C1344">
        <v>9</v>
      </c>
      <c r="D1344" s="15">
        <v>1</v>
      </c>
    </row>
    <row r="1345" spans="1:11" x14ac:dyDescent="0.25">
      <c r="A1345" s="4">
        <v>27639</v>
      </c>
      <c r="B1345">
        <v>1875</v>
      </c>
      <c r="C1345">
        <v>9</v>
      </c>
      <c r="D1345" s="15">
        <v>2</v>
      </c>
      <c r="E1345">
        <v>5.7</v>
      </c>
      <c r="F1345">
        <v>12.3</v>
      </c>
      <c r="G1345">
        <v>5.3</v>
      </c>
      <c r="I1345" s="13">
        <v>749.8</v>
      </c>
      <c r="J1345" s="13">
        <v>750.2</v>
      </c>
      <c r="K1345" s="13">
        <v>749.9</v>
      </c>
    </row>
    <row r="1346" spans="1:11" x14ac:dyDescent="0.25">
      <c r="A1346" s="4">
        <v>27640</v>
      </c>
      <c r="B1346">
        <v>1875</v>
      </c>
      <c r="C1346">
        <v>9</v>
      </c>
      <c r="D1346" s="15">
        <v>3</v>
      </c>
      <c r="E1346">
        <v>9</v>
      </c>
      <c r="F1346">
        <v>14</v>
      </c>
      <c r="G1346">
        <v>8.1999999999999993</v>
      </c>
      <c r="I1346" s="13">
        <v>750.9</v>
      </c>
      <c r="J1346" s="13">
        <v>751.3</v>
      </c>
      <c r="K1346" s="13">
        <v>752.9</v>
      </c>
    </row>
    <row r="1347" spans="1:11" x14ac:dyDescent="0.25">
      <c r="A1347" s="4">
        <v>27641</v>
      </c>
      <c r="B1347">
        <v>1875</v>
      </c>
      <c r="C1347">
        <v>9</v>
      </c>
      <c r="D1347" s="15">
        <v>4</v>
      </c>
      <c r="E1347">
        <v>7</v>
      </c>
      <c r="F1347">
        <v>14.1</v>
      </c>
      <c r="G1347">
        <v>6.9</v>
      </c>
      <c r="I1347" s="13">
        <v>754.2</v>
      </c>
      <c r="J1347" s="13">
        <v>754.6</v>
      </c>
      <c r="K1347" s="13">
        <v>754.6</v>
      </c>
    </row>
    <row r="1348" spans="1:11" x14ac:dyDescent="0.25">
      <c r="A1348" s="4">
        <v>27642</v>
      </c>
      <c r="B1348">
        <v>1875</v>
      </c>
      <c r="C1348">
        <v>9</v>
      </c>
      <c r="D1348" s="15">
        <v>5</v>
      </c>
      <c r="E1348">
        <v>7.7</v>
      </c>
      <c r="F1348">
        <v>16.3</v>
      </c>
      <c r="G1348">
        <v>7.9</v>
      </c>
      <c r="I1348" s="13">
        <v>754.9</v>
      </c>
      <c r="J1348" s="13">
        <v>753.9</v>
      </c>
      <c r="K1348" s="13">
        <v>753.9</v>
      </c>
    </row>
    <row r="1349" spans="1:11" x14ac:dyDescent="0.25">
      <c r="A1349" s="4">
        <v>27643</v>
      </c>
      <c r="B1349">
        <v>1875</v>
      </c>
      <c r="C1349">
        <v>9</v>
      </c>
      <c r="D1349" s="15">
        <v>6</v>
      </c>
      <c r="E1349">
        <v>6.7</v>
      </c>
      <c r="F1349">
        <v>14.5</v>
      </c>
      <c r="G1349">
        <v>9.3000000000000007</v>
      </c>
      <c r="I1349" s="13">
        <v>753</v>
      </c>
      <c r="J1349" s="13">
        <v>751.9</v>
      </c>
      <c r="K1349" s="13">
        <v>750.6</v>
      </c>
    </row>
    <row r="1350" spans="1:11" x14ac:dyDescent="0.25">
      <c r="A1350" s="4">
        <v>27644</v>
      </c>
      <c r="B1350">
        <v>1875</v>
      </c>
      <c r="C1350">
        <v>9</v>
      </c>
      <c r="D1350" s="15">
        <v>7</v>
      </c>
      <c r="E1350">
        <v>10.5</v>
      </c>
      <c r="F1350">
        <v>12.2</v>
      </c>
      <c r="G1350">
        <v>11.9</v>
      </c>
      <c r="I1350" s="13">
        <v>747.9</v>
      </c>
      <c r="J1350" s="13">
        <v>748</v>
      </c>
      <c r="K1350" s="13">
        <v>747.2</v>
      </c>
    </row>
    <row r="1351" spans="1:11" x14ac:dyDescent="0.25">
      <c r="A1351" s="4">
        <v>27645</v>
      </c>
      <c r="B1351">
        <v>1875</v>
      </c>
      <c r="C1351">
        <v>9</v>
      </c>
      <c r="D1351" s="15">
        <v>8</v>
      </c>
      <c r="E1351">
        <v>11.3</v>
      </c>
      <c r="F1351">
        <v>16.3</v>
      </c>
      <c r="G1351">
        <v>12.1</v>
      </c>
      <c r="I1351" s="13">
        <v>747.1</v>
      </c>
      <c r="J1351" s="13">
        <v>747</v>
      </c>
      <c r="K1351" s="13">
        <v>746.9</v>
      </c>
    </row>
    <row r="1352" spans="1:11" x14ac:dyDescent="0.25">
      <c r="A1352" s="4">
        <v>27646</v>
      </c>
      <c r="B1352">
        <v>1875</v>
      </c>
      <c r="C1352">
        <v>9</v>
      </c>
      <c r="D1352" s="15">
        <v>9</v>
      </c>
      <c r="E1352">
        <v>11.7</v>
      </c>
      <c r="F1352">
        <v>16.600000000000001</v>
      </c>
      <c r="G1352">
        <v>12.3</v>
      </c>
      <c r="I1352" s="13">
        <v>746.8</v>
      </c>
      <c r="J1352" s="13">
        <v>746.4</v>
      </c>
      <c r="K1352" s="13">
        <v>745.8</v>
      </c>
    </row>
    <row r="1353" spans="1:11" x14ac:dyDescent="0.25">
      <c r="A1353" s="4">
        <v>27647</v>
      </c>
      <c r="B1353">
        <v>1875</v>
      </c>
      <c r="C1353">
        <v>9</v>
      </c>
      <c r="D1353" s="15">
        <v>10</v>
      </c>
      <c r="E1353">
        <v>9.9</v>
      </c>
      <c r="F1353">
        <v>12.5</v>
      </c>
      <c r="G1353">
        <v>5.9</v>
      </c>
      <c r="I1353" s="13">
        <v>744.4</v>
      </c>
      <c r="J1353" s="13">
        <v>744.5</v>
      </c>
      <c r="K1353" s="13">
        <v>747.9</v>
      </c>
    </row>
    <row r="1354" spans="1:11" x14ac:dyDescent="0.25">
      <c r="A1354" s="4">
        <v>27648</v>
      </c>
      <c r="B1354">
        <v>1875</v>
      </c>
      <c r="C1354">
        <v>9</v>
      </c>
      <c r="D1354" s="15">
        <v>11</v>
      </c>
      <c r="E1354">
        <v>2.2999999999999998</v>
      </c>
      <c r="F1354">
        <v>10.199999999999999</v>
      </c>
      <c r="G1354">
        <v>2.7</v>
      </c>
      <c r="I1354" s="13">
        <v>753.7</v>
      </c>
      <c r="J1354" s="13">
        <v>753.9</v>
      </c>
      <c r="K1354" s="13">
        <v>754.5</v>
      </c>
    </row>
    <row r="1355" spans="1:11" x14ac:dyDescent="0.25">
      <c r="A1355" s="4">
        <v>27649</v>
      </c>
      <c r="B1355">
        <v>1875</v>
      </c>
      <c r="C1355">
        <v>9</v>
      </c>
      <c r="D1355" s="15">
        <v>12</v>
      </c>
      <c r="E1355">
        <v>4.7</v>
      </c>
      <c r="F1355">
        <v>5.9</v>
      </c>
      <c r="G1355">
        <v>0.6</v>
      </c>
      <c r="I1355" s="13">
        <v>754.8</v>
      </c>
      <c r="J1355" s="13">
        <v>754.2</v>
      </c>
      <c r="K1355" s="13">
        <v>754.2</v>
      </c>
    </row>
    <row r="1356" spans="1:11" x14ac:dyDescent="0.25">
      <c r="A1356" s="4">
        <v>27650</v>
      </c>
      <c r="B1356">
        <v>1875</v>
      </c>
      <c r="C1356">
        <v>9</v>
      </c>
      <c r="D1356" s="15">
        <v>13</v>
      </c>
      <c r="E1356">
        <v>2.7</v>
      </c>
      <c r="F1356">
        <v>7.8</v>
      </c>
      <c r="G1356">
        <v>3.9</v>
      </c>
      <c r="I1356" s="13">
        <v>754.7</v>
      </c>
      <c r="J1356" s="13">
        <v>755.6</v>
      </c>
      <c r="K1356" s="13">
        <v>757.1</v>
      </c>
    </row>
    <row r="1357" spans="1:11" x14ac:dyDescent="0.25">
      <c r="A1357" s="4">
        <v>27651</v>
      </c>
      <c r="B1357">
        <v>1875</v>
      </c>
      <c r="C1357">
        <v>9</v>
      </c>
      <c r="D1357" s="15">
        <v>14</v>
      </c>
      <c r="E1357">
        <v>4.0999999999999996</v>
      </c>
      <c r="F1357">
        <v>8.6</v>
      </c>
      <c r="G1357">
        <v>1.7</v>
      </c>
      <c r="I1357" s="13">
        <v>757.8</v>
      </c>
      <c r="J1357" s="13">
        <v>757</v>
      </c>
      <c r="K1357" s="13">
        <v>755.8</v>
      </c>
    </row>
    <row r="1358" spans="1:11" x14ac:dyDescent="0.25">
      <c r="A1358" s="4">
        <v>27652</v>
      </c>
      <c r="B1358">
        <v>1875</v>
      </c>
      <c r="C1358">
        <v>9</v>
      </c>
      <c r="D1358" s="15">
        <v>15</v>
      </c>
      <c r="E1358">
        <v>2</v>
      </c>
      <c r="F1358">
        <v>7.5</v>
      </c>
      <c r="G1358">
        <v>4.0999999999999996</v>
      </c>
      <c r="I1358" s="13">
        <v>754.3</v>
      </c>
      <c r="J1358" s="13">
        <v>753.8</v>
      </c>
      <c r="K1358" s="13">
        <v>752.7</v>
      </c>
    </row>
    <row r="1359" spans="1:11" x14ac:dyDescent="0.25">
      <c r="A1359" s="4">
        <v>27653</v>
      </c>
      <c r="B1359">
        <v>1875</v>
      </c>
      <c r="C1359">
        <v>9</v>
      </c>
      <c r="D1359" s="15">
        <v>16</v>
      </c>
      <c r="E1359">
        <v>1.7</v>
      </c>
      <c r="F1359">
        <v>7.1</v>
      </c>
      <c r="G1359">
        <v>4.4000000000000004</v>
      </c>
      <c r="I1359" s="13">
        <v>755.4</v>
      </c>
      <c r="J1359" s="13">
        <v>754.3</v>
      </c>
      <c r="K1359" s="13">
        <v>749.2</v>
      </c>
    </row>
    <row r="1360" spans="1:11" x14ac:dyDescent="0.25">
      <c r="A1360" s="4">
        <v>27654</v>
      </c>
      <c r="B1360">
        <v>1875</v>
      </c>
      <c r="C1360">
        <v>9</v>
      </c>
      <c r="D1360" s="15">
        <v>17</v>
      </c>
      <c r="E1360">
        <v>6.3</v>
      </c>
      <c r="F1360">
        <v>7.5</v>
      </c>
      <c r="G1360">
        <v>1.7</v>
      </c>
      <c r="I1360" s="13">
        <v>746.1</v>
      </c>
      <c r="J1360" s="13">
        <v>745.4</v>
      </c>
      <c r="K1360" s="13">
        <v>750.1</v>
      </c>
    </row>
    <row r="1361" spans="1:12" x14ac:dyDescent="0.25">
      <c r="A1361" s="4">
        <v>27655</v>
      </c>
      <c r="B1361">
        <v>1875</v>
      </c>
      <c r="C1361">
        <v>9</v>
      </c>
      <c r="D1361" s="15">
        <v>18</v>
      </c>
      <c r="E1361">
        <v>0.1</v>
      </c>
      <c r="F1361">
        <v>10.6</v>
      </c>
      <c r="G1361">
        <v>11.3</v>
      </c>
      <c r="I1361" s="13">
        <v>752.6</v>
      </c>
      <c r="J1361" s="13">
        <v>749.6</v>
      </c>
      <c r="K1361" s="13">
        <v>745</v>
      </c>
    </row>
    <row r="1362" spans="1:12" x14ac:dyDescent="0.25">
      <c r="A1362" s="4">
        <v>27656</v>
      </c>
      <c r="B1362">
        <v>1875</v>
      </c>
      <c r="C1362">
        <v>9</v>
      </c>
      <c r="D1362" s="15">
        <v>19</v>
      </c>
      <c r="E1362">
        <v>9.9</v>
      </c>
      <c r="F1362">
        <v>11.8</v>
      </c>
      <c r="G1362">
        <v>3.9</v>
      </c>
      <c r="I1362" s="13">
        <v>742.8</v>
      </c>
      <c r="J1362" s="13">
        <v>742.5</v>
      </c>
      <c r="K1362" s="13">
        <v>746.9</v>
      </c>
    </row>
    <row r="1363" spans="1:12" x14ac:dyDescent="0.25">
      <c r="A1363" s="4">
        <v>27657</v>
      </c>
      <c r="B1363">
        <v>1875</v>
      </c>
      <c r="C1363">
        <v>9</v>
      </c>
      <c r="D1363" s="15">
        <v>20</v>
      </c>
      <c r="E1363">
        <v>2.1</v>
      </c>
      <c r="F1363">
        <v>11.5</v>
      </c>
      <c r="G1363">
        <v>6.9</v>
      </c>
      <c r="I1363" s="13">
        <v>749</v>
      </c>
      <c r="J1363" s="13">
        <v>746.9</v>
      </c>
      <c r="K1363" s="13">
        <v>741.6</v>
      </c>
    </row>
    <row r="1364" spans="1:12" x14ac:dyDescent="0.25">
      <c r="A1364" s="4">
        <v>27658</v>
      </c>
      <c r="B1364">
        <v>1875</v>
      </c>
      <c r="C1364">
        <v>9</v>
      </c>
      <c r="D1364" s="15">
        <v>21</v>
      </c>
      <c r="E1364">
        <v>8.3000000000000007</v>
      </c>
      <c r="F1364">
        <v>10.6</v>
      </c>
      <c r="G1364">
        <v>12.7</v>
      </c>
      <c r="I1364" s="13">
        <v>738.8</v>
      </c>
      <c r="J1364" s="13">
        <v>738.8</v>
      </c>
      <c r="K1364" s="13">
        <v>732.3</v>
      </c>
    </row>
    <row r="1365" spans="1:12" x14ac:dyDescent="0.25">
      <c r="A1365" s="4">
        <v>27659</v>
      </c>
      <c r="B1365">
        <v>1875</v>
      </c>
      <c r="C1365">
        <v>9</v>
      </c>
      <c r="D1365" s="15">
        <v>22</v>
      </c>
    </row>
    <row r="1366" spans="1:12" x14ac:dyDescent="0.25">
      <c r="A1366" s="4">
        <v>27660</v>
      </c>
      <c r="B1366">
        <v>1875</v>
      </c>
      <c r="C1366">
        <v>9</v>
      </c>
      <c r="D1366" s="15">
        <v>23</v>
      </c>
      <c r="E1366">
        <v>0.1</v>
      </c>
      <c r="F1366">
        <v>4.8</v>
      </c>
      <c r="G1366">
        <v>0.5</v>
      </c>
      <c r="I1366" s="13">
        <v>740.4</v>
      </c>
      <c r="J1366" s="13">
        <v>734.5</v>
      </c>
      <c r="K1366" s="13">
        <v>726.6</v>
      </c>
    </row>
    <row r="1367" spans="1:12" x14ac:dyDescent="0.25">
      <c r="A1367" s="4">
        <v>27661</v>
      </c>
      <c r="B1367">
        <v>1875</v>
      </c>
      <c r="C1367">
        <v>9</v>
      </c>
      <c r="D1367" s="15">
        <v>24</v>
      </c>
      <c r="E1367">
        <v>1.1000000000000001</v>
      </c>
      <c r="F1367">
        <v>1.1000000000000001</v>
      </c>
      <c r="G1367">
        <v>0.3</v>
      </c>
      <c r="I1367" s="13">
        <v>717.3</v>
      </c>
      <c r="J1367" s="13">
        <v>723.7</v>
      </c>
      <c r="K1367" s="13">
        <v>731.8</v>
      </c>
    </row>
    <row r="1368" spans="1:12" x14ac:dyDescent="0.25">
      <c r="A1368" s="4">
        <v>27662</v>
      </c>
      <c r="B1368">
        <v>1875</v>
      </c>
      <c r="C1368">
        <v>9</v>
      </c>
      <c r="D1368" s="15">
        <v>25</v>
      </c>
      <c r="E1368">
        <v>-0.5</v>
      </c>
      <c r="F1368">
        <v>4.4000000000000004</v>
      </c>
      <c r="G1368">
        <v>0.1</v>
      </c>
      <c r="I1368" s="13">
        <v>734</v>
      </c>
      <c r="J1368" s="13">
        <v>735.3</v>
      </c>
      <c r="K1368" s="13">
        <v>737.1</v>
      </c>
    </row>
    <row r="1369" spans="1:12" x14ac:dyDescent="0.25">
      <c r="A1369" s="4">
        <v>27663</v>
      </c>
      <c r="B1369">
        <v>1875</v>
      </c>
      <c r="C1369">
        <v>9</v>
      </c>
      <c r="D1369" s="15">
        <v>26</v>
      </c>
      <c r="E1369">
        <v>-1.1000000000000001</v>
      </c>
      <c r="F1369">
        <v>3.5</v>
      </c>
      <c r="G1369">
        <v>1.1000000000000001</v>
      </c>
      <c r="I1369" s="13">
        <v>735.4</v>
      </c>
      <c r="J1369" s="13">
        <v>734.8</v>
      </c>
      <c r="K1369" s="13">
        <v>736.4</v>
      </c>
    </row>
    <row r="1370" spans="1:12" x14ac:dyDescent="0.25">
      <c r="A1370" s="4">
        <v>27664</v>
      </c>
      <c r="B1370">
        <v>1875</v>
      </c>
      <c r="C1370">
        <v>9</v>
      </c>
      <c r="D1370" s="15">
        <v>27</v>
      </c>
      <c r="E1370">
        <v>1.1000000000000001</v>
      </c>
      <c r="F1370">
        <v>3.3</v>
      </c>
      <c r="G1370">
        <v>1.5</v>
      </c>
      <c r="I1370" s="13">
        <v>739</v>
      </c>
      <c r="J1370" s="13">
        <v>743</v>
      </c>
      <c r="K1370" s="13">
        <v>743.3</v>
      </c>
    </row>
    <row r="1371" spans="1:12" x14ac:dyDescent="0.25">
      <c r="A1371" s="4">
        <v>27665</v>
      </c>
      <c r="B1371">
        <v>1875</v>
      </c>
      <c r="C1371">
        <v>9</v>
      </c>
      <c r="D1371" s="15">
        <v>28</v>
      </c>
      <c r="E1371">
        <v>5.0999999999999996</v>
      </c>
      <c r="F1371">
        <v>12.3</v>
      </c>
      <c r="G1371">
        <v>10.3</v>
      </c>
      <c r="I1371" s="13">
        <v>743</v>
      </c>
      <c r="J1371" s="13">
        <v>742.1</v>
      </c>
      <c r="K1371" s="13">
        <v>740.6</v>
      </c>
    </row>
    <row r="1372" spans="1:12" x14ac:dyDescent="0.25">
      <c r="A1372" s="4">
        <v>27666</v>
      </c>
      <c r="B1372">
        <v>1875</v>
      </c>
      <c r="C1372">
        <v>9</v>
      </c>
      <c r="D1372" s="15">
        <v>29</v>
      </c>
      <c r="E1372">
        <v>9.3000000000000007</v>
      </c>
      <c r="F1372">
        <v>14</v>
      </c>
      <c r="G1372">
        <v>9.6</v>
      </c>
      <c r="I1372" s="13">
        <v>741.6</v>
      </c>
      <c r="J1372" s="13">
        <v>742.2</v>
      </c>
      <c r="K1372" s="13">
        <v>743</v>
      </c>
    </row>
    <row r="1373" spans="1:12" s="5" customFormat="1" x14ac:dyDescent="0.25">
      <c r="A1373" s="4">
        <v>27667</v>
      </c>
      <c r="B1373" s="5">
        <v>1875</v>
      </c>
      <c r="C1373">
        <v>9</v>
      </c>
      <c r="D1373" s="15">
        <v>30</v>
      </c>
      <c r="E1373" s="5">
        <v>9.9</v>
      </c>
      <c r="F1373" s="5">
        <v>14.1</v>
      </c>
      <c r="G1373" s="5">
        <v>11.1</v>
      </c>
      <c r="H1373" s="10"/>
      <c r="I1373" s="5">
        <v>741.1</v>
      </c>
      <c r="J1373" s="5">
        <v>741</v>
      </c>
      <c r="K1373" s="5">
        <v>742.1</v>
      </c>
      <c r="L1373" s="10"/>
    </row>
    <row r="1374" spans="1:12" x14ac:dyDescent="0.25">
      <c r="A1374" s="4">
        <v>27668</v>
      </c>
      <c r="B1374">
        <v>1875</v>
      </c>
      <c r="C1374">
        <v>10</v>
      </c>
      <c r="D1374" s="15">
        <v>1</v>
      </c>
      <c r="E1374" s="13">
        <v>11.1</v>
      </c>
      <c r="F1374" s="13">
        <v>13.1</v>
      </c>
      <c r="G1374" s="13">
        <v>6.7</v>
      </c>
      <c r="I1374" s="13">
        <v>745.2</v>
      </c>
      <c r="J1374" s="13">
        <v>746.7</v>
      </c>
      <c r="K1374" s="13">
        <v>749</v>
      </c>
    </row>
    <row r="1375" spans="1:12" x14ac:dyDescent="0.25">
      <c r="A1375" s="4">
        <v>27669</v>
      </c>
      <c r="B1375">
        <v>1875</v>
      </c>
      <c r="C1375">
        <v>10</v>
      </c>
      <c r="D1375" s="15">
        <v>2</v>
      </c>
      <c r="E1375" s="13">
        <v>6.9</v>
      </c>
      <c r="F1375" s="13">
        <v>8.9</v>
      </c>
      <c r="G1375" s="13">
        <v>2.7</v>
      </c>
      <c r="I1375" s="13">
        <v>749.2</v>
      </c>
      <c r="J1375" s="13">
        <v>748.5</v>
      </c>
      <c r="K1375" s="13">
        <v>756.8</v>
      </c>
    </row>
    <row r="1376" spans="1:12" x14ac:dyDescent="0.25">
      <c r="A1376" s="4">
        <v>27670</v>
      </c>
      <c r="B1376">
        <v>1875</v>
      </c>
      <c r="C1376">
        <v>10</v>
      </c>
      <c r="D1376" s="15">
        <v>3</v>
      </c>
      <c r="E1376" s="13">
        <v>3</v>
      </c>
      <c r="F1376" s="13">
        <v>7.4</v>
      </c>
      <c r="G1376" s="13">
        <v>0.8</v>
      </c>
      <c r="I1376" s="13">
        <v>757.9</v>
      </c>
      <c r="J1376" s="13">
        <v>758.4</v>
      </c>
      <c r="K1376" s="13">
        <v>757.5</v>
      </c>
    </row>
    <row r="1377" spans="1:11" x14ac:dyDescent="0.25">
      <c r="A1377" s="4">
        <v>27671</v>
      </c>
      <c r="B1377">
        <v>1875</v>
      </c>
      <c r="C1377">
        <v>10</v>
      </c>
      <c r="D1377" s="15">
        <v>4</v>
      </c>
      <c r="E1377" s="13">
        <v>3.7</v>
      </c>
      <c r="F1377" s="13">
        <v>7.2</v>
      </c>
      <c r="G1377" s="13">
        <v>9.6999999999999993</v>
      </c>
      <c r="I1377" s="13">
        <v>754.4</v>
      </c>
      <c r="J1377" s="13">
        <v>751.6</v>
      </c>
      <c r="K1377" s="13">
        <v>751.6</v>
      </c>
    </row>
    <row r="1378" spans="1:11" x14ac:dyDescent="0.25">
      <c r="A1378" s="4">
        <v>27672</v>
      </c>
      <c r="B1378">
        <v>1875</v>
      </c>
      <c r="C1378">
        <v>10</v>
      </c>
      <c r="D1378" s="15">
        <v>5</v>
      </c>
      <c r="E1378" s="13">
        <v>3</v>
      </c>
      <c r="F1378" s="13">
        <v>10.1</v>
      </c>
      <c r="G1378" s="13">
        <v>2.2999999999999998</v>
      </c>
      <c r="I1378" s="13">
        <v>754.5</v>
      </c>
      <c r="J1378" s="13">
        <v>755.5</v>
      </c>
      <c r="K1378" s="13">
        <v>754.5</v>
      </c>
    </row>
    <row r="1379" spans="1:11" x14ac:dyDescent="0.25">
      <c r="A1379" s="4">
        <v>27673</v>
      </c>
      <c r="B1379">
        <v>1875</v>
      </c>
      <c r="C1379">
        <v>10</v>
      </c>
      <c r="D1379" s="15">
        <v>6</v>
      </c>
      <c r="E1379" s="13">
        <v>0.7</v>
      </c>
      <c r="F1379" s="13">
        <v>8.6999999999999993</v>
      </c>
      <c r="G1379" s="13">
        <v>11.8</v>
      </c>
      <c r="I1379" s="13">
        <v>752.3</v>
      </c>
      <c r="J1379" s="13">
        <v>749</v>
      </c>
      <c r="K1379" s="13">
        <v>745.8</v>
      </c>
    </row>
    <row r="1380" spans="1:11" x14ac:dyDescent="0.25">
      <c r="A1380" s="4">
        <v>27674</v>
      </c>
      <c r="B1380">
        <v>1875</v>
      </c>
      <c r="C1380">
        <v>10</v>
      </c>
      <c r="D1380" s="15">
        <v>7</v>
      </c>
      <c r="E1380" s="13">
        <v>10.199999999999999</v>
      </c>
      <c r="F1380" s="13">
        <v>12.6</v>
      </c>
      <c r="G1380" s="13">
        <v>6</v>
      </c>
      <c r="I1380" s="13">
        <v>745.1</v>
      </c>
      <c r="J1380" s="13">
        <v>746.5</v>
      </c>
      <c r="K1380" s="13">
        <v>747.1</v>
      </c>
    </row>
    <row r="1381" spans="1:11" x14ac:dyDescent="0.25">
      <c r="A1381" s="4">
        <v>27675</v>
      </c>
      <c r="B1381">
        <v>1875</v>
      </c>
      <c r="C1381">
        <v>10</v>
      </c>
      <c r="D1381" s="15">
        <v>8</v>
      </c>
      <c r="E1381" s="13">
        <v>1.4</v>
      </c>
      <c r="F1381" s="13">
        <v>12.8</v>
      </c>
      <c r="G1381" s="13">
        <v>4.5</v>
      </c>
      <c r="I1381" s="13">
        <v>747.9</v>
      </c>
      <c r="J1381" s="13">
        <v>747.5</v>
      </c>
      <c r="K1381" s="13">
        <v>746.6</v>
      </c>
    </row>
    <row r="1382" spans="1:11" x14ac:dyDescent="0.25">
      <c r="A1382" s="4">
        <v>27676</v>
      </c>
      <c r="B1382">
        <v>1875</v>
      </c>
      <c r="C1382">
        <v>10</v>
      </c>
      <c r="D1382" s="15">
        <v>9</v>
      </c>
      <c r="E1382" s="13">
        <v>4.5999999999999996</v>
      </c>
      <c r="F1382" s="13">
        <v>9.6999999999999993</v>
      </c>
      <c r="G1382" s="13">
        <v>5.5</v>
      </c>
      <c r="I1382" s="13">
        <v>744.3</v>
      </c>
      <c r="J1382" s="13">
        <v>744.5</v>
      </c>
      <c r="K1382" s="13">
        <v>745.3</v>
      </c>
    </row>
    <row r="1383" spans="1:11" x14ac:dyDescent="0.25">
      <c r="A1383" s="4">
        <v>27677</v>
      </c>
      <c r="B1383">
        <v>1875</v>
      </c>
      <c r="C1383">
        <v>10</v>
      </c>
      <c r="D1383" s="15">
        <v>10</v>
      </c>
      <c r="E1383" s="13">
        <v>1.3</v>
      </c>
      <c r="F1383" s="13">
        <v>9.5</v>
      </c>
      <c r="G1383" s="13">
        <v>8.5</v>
      </c>
      <c r="I1383" s="13">
        <v>746.7</v>
      </c>
      <c r="J1383" s="13">
        <v>746.9</v>
      </c>
      <c r="K1383" s="13">
        <v>747.4</v>
      </c>
    </row>
    <row r="1384" spans="1:11" x14ac:dyDescent="0.25">
      <c r="A1384" s="4">
        <v>27678</v>
      </c>
      <c r="B1384">
        <v>1875</v>
      </c>
      <c r="C1384">
        <v>10</v>
      </c>
      <c r="D1384" s="15">
        <v>11</v>
      </c>
      <c r="E1384" s="13">
        <v>6.5</v>
      </c>
      <c r="F1384" s="13">
        <v>9.5</v>
      </c>
      <c r="G1384" s="13">
        <v>5.9</v>
      </c>
      <c r="I1384" s="13">
        <v>748.4</v>
      </c>
      <c r="J1384" s="13">
        <v>748.6</v>
      </c>
      <c r="K1384" s="13">
        <v>749.9</v>
      </c>
    </row>
    <row r="1385" spans="1:11" x14ac:dyDescent="0.25">
      <c r="A1385" s="4">
        <v>27679</v>
      </c>
      <c r="B1385">
        <v>1875</v>
      </c>
      <c r="C1385">
        <v>10</v>
      </c>
      <c r="D1385" s="15">
        <v>12</v>
      </c>
      <c r="E1385" s="13">
        <v>3.3</v>
      </c>
      <c r="F1385" s="13">
        <v>1.1000000000000001</v>
      </c>
      <c r="G1385" s="13">
        <v>0</v>
      </c>
      <c r="I1385" s="13">
        <v>750.1</v>
      </c>
      <c r="J1385" s="13">
        <v>749.9</v>
      </c>
      <c r="K1385" s="13">
        <v>749.8</v>
      </c>
    </row>
    <row r="1386" spans="1:11" x14ac:dyDescent="0.25">
      <c r="A1386" s="4">
        <v>27680</v>
      </c>
      <c r="B1386">
        <v>1875</v>
      </c>
      <c r="C1386">
        <v>10</v>
      </c>
      <c r="D1386" s="15">
        <v>13</v>
      </c>
      <c r="E1386" s="13">
        <v>0.7</v>
      </c>
      <c r="F1386" s="13">
        <v>4.5</v>
      </c>
      <c r="G1386" s="13">
        <v>2.1</v>
      </c>
      <c r="I1386" s="13">
        <v>748.7</v>
      </c>
      <c r="J1386" s="13">
        <v>748.1</v>
      </c>
      <c r="K1386" s="13">
        <v>748.1</v>
      </c>
    </row>
    <row r="1387" spans="1:11" x14ac:dyDescent="0.25">
      <c r="A1387" s="4">
        <v>27681</v>
      </c>
      <c r="B1387">
        <v>1875</v>
      </c>
      <c r="C1387">
        <v>10</v>
      </c>
      <c r="D1387" s="15">
        <v>14</v>
      </c>
      <c r="E1387" s="13">
        <v>0.9</v>
      </c>
      <c r="F1387" s="13">
        <v>4.3</v>
      </c>
      <c r="G1387" s="13">
        <v>-1.8</v>
      </c>
      <c r="I1387" s="13">
        <v>748.4</v>
      </c>
      <c r="J1387" s="13">
        <v>748.3</v>
      </c>
      <c r="K1387" s="13">
        <v>748.3</v>
      </c>
    </row>
    <row r="1388" spans="1:11" x14ac:dyDescent="0.25">
      <c r="A1388" s="4">
        <v>27682</v>
      </c>
      <c r="B1388">
        <v>1875</v>
      </c>
      <c r="C1388">
        <v>10</v>
      </c>
      <c r="D1388" s="15">
        <v>15</v>
      </c>
      <c r="E1388" s="13">
        <v>-5.7</v>
      </c>
      <c r="F1388" s="13">
        <v>-3.3</v>
      </c>
      <c r="G1388" s="13">
        <v>-1.9</v>
      </c>
      <c r="I1388" s="13">
        <v>748.8</v>
      </c>
      <c r="J1388" s="13">
        <v>749.3</v>
      </c>
      <c r="K1388" s="13">
        <v>750.8</v>
      </c>
    </row>
    <row r="1389" spans="1:11" x14ac:dyDescent="0.25">
      <c r="A1389" s="4">
        <v>27683</v>
      </c>
      <c r="B1389">
        <v>1875</v>
      </c>
      <c r="C1389">
        <v>10</v>
      </c>
      <c r="D1389" s="15">
        <v>16</v>
      </c>
      <c r="E1389" s="13">
        <v>-1.5</v>
      </c>
      <c r="F1389" s="13">
        <v>1.5</v>
      </c>
      <c r="G1389" s="13">
        <v>-1.3</v>
      </c>
      <c r="I1389" s="13">
        <v>754.6</v>
      </c>
      <c r="J1389" s="13">
        <v>753.8</v>
      </c>
      <c r="K1389" s="13">
        <v>756.1</v>
      </c>
    </row>
    <row r="1390" spans="1:11" x14ac:dyDescent="0.25">
      <c r="A1390" s="4">
        <v>27684</v>
      </c>
      <c r="B1390">
        <v>1875</v>
      </c>
      <c r="C1390">
        <v>10</v>
      </c>
      <c r="D1390" s="15">
        <v>17</v>
      </c>
      <c r="E1390" s="13">
        <v>-1.7</v>
      </c>
      <c r="F1390" s="13">
        <v>-0.9</v>
      </c>
      <c r="G1390" s="13">
        <v>-1.8</v>
      </c>
      <c r="I1390" s="13">
        <v>757.3</v>
      </c>
      <c r="J1390" s="13">
        <v>757.4</v>
      </c>
      <c r="K1390" s="13">
        <v>756.6</v>
      </c>
    </row>
    <row r="1391" spans="1:11" x14ac:dyDescent="0.25">
      <c r="A1391" s="4">
        <v>27685</v>
      </c>
      <c r="B1391">
        <v>1875</v>
      </c>
      <c r="C1391">
        <v>10</v>
      </c>
      <c r="D1391" s="15">
        <v>18</v>
      </c>
      <c r="E1391" s="13">
        <v>-3.1</v>
      </c>
      <c r="F1391" s="13">
        <v>-0.5</v>
      </c>
      <c r="G1391" s="13">
        <v>-2.5</v>
      </c>
      <c r="I1391" s="13">
        <v>755.1</v>
      </c>
      <c r="J1391" s="13">
        <v>754.6</v>
      </c>
      <c r="K1391" s="13">
        <v>752.7</v>
      </c>
    </row>
    <row r="1392" spans="1:11" x14ac:dyDescent="0.25">
      <c r="A1392" s="4">
        <v>27686</v>
      </c>
      <c r="B1392">
        <v>1875</v>
      </c>
      <c r="C1392">
        <v>10</v>
      </c>
      <c r="D1392" s="15">
        <v>19</v>
      </c>
      <c r="E1392" s="13">
        <v>-4.0999999999999996</v>
      </c>
      <c r="F1392" s="13">
        <v>-3.2</v>
      </c>
      <c r="G1392" s="13">
        <v>-5.5</v>
      </c>
      <c r="I1392" s="13">
        <v>750</v>
      </c>
      <c r="J1392" s="13">
        <v>749.5</v>
      </c>
      <c r="K1392" s="13">
        <v>749.6</v>
      </c>
    </row>
    <row r="1393" spans="1:12" x14ac:dyDescent="0.25">
      <c r="A1393" s="4">
        <v>27687</v>
      </c>
      <c r="B1393">
        <v>1875</v>
      </c>
      <c r="C1393">
        <v>10</v>
      </c>
      <c r="D1393" s="15">
        <v>20</v>
      </c>
      <c r="E1393" s="13">
        <v>-5.5</v>
      </c>
      <c r="F1393" s="13">
        <v>-2.1</v>
      </c>
      <c r="G1393" s="13">
        <v>-5.0999999999999996</v>
      </c>
      <c r="I1393" s="13">
        <v>750.7</v>
      </c>
      <c r="J1393" s="13">
        <v>751.3</v>
      </c>
      <c r="K1393" s="13">
        <v>753.1</v>
      </c>
    </row>
    <row r="1394" spans="1:12" x14ac:dyDescent="0.25">
      <c r="A1394" s="4">
        <v>27688</v>
      </c>
      <c r="B1394">
        <v>1875</v>
      </c>
      <c r="C1394">
        <v>10</v>
      </c>
      <c r="D1394" s="15">
        <v>21</v>
      </c>
      <c r="E1394" s="13">
        <v>-8.6</v>
      </c>
      <c r="F1394" s="13">
        <v>-0.7</v>
      </c>
      <c r="G1394" s="13">
        <v>-6.9</v>
      </c>
      <c r="I1394" s="13">
        <v>753.7</v>
      </c>
      <c r="J1394" s="13">
        <v>753.7</v>
      </c>
      <c r="K1394" s="13">
        <v>753.9</v>
      </c>
    </row>
    <row r="1395" spans="1:12" x14ac:dyDescent="0.25">
      <c r="A1395" s="4">
        <v>27689</v>
      </c>
      <c r="B1395">
        <v>1875</v>
      </c>
      <c r="C1395">
        <v>10</v>
      </c>
      <c r="D1395" s="15">
        <v>22</v>
      </c>
      <c r="E1395" s="13">
        <v>-5.6</v>
      </c>
      <c r="F1395" s="13">
        <v>-5</v>
      </c>
      <c r="G1395" s="13">
        <v>-6.3</v>
      </c>
      <c r="I1395" s="13">
        <v>753.6</v>
      </c>
      <c r="J1395" s="13">
        <v>753.6</v>
      </c>
      <c r="K1395" s="13">
        <v>753.4</v>
      </c>
    </row>
    <row r="1396" spans="1:12" x14ac:dyDescent="0.25">
      <c r="A1396" s="4">
        <v>27690</v>
      </c>
      <c r="B1396">
        <v>1875</v>
      </c>
      <c r="C1396">
        <v>10</v>
      </c>
      <c r="D1396" s="15">
        <v>23</v>
      </c>
      <c r="E1396" s="13">
        <v>-6.8</v>
      </c>
      <c r="F1396" s="13">
        <v>-6.6</v>
      </c>
      <c r="G1396" s="13">
        <v>-7.5</v>
      </c>
      <c r="I1396" s="13">
        <v>753.8</v>
      </c>
      <c r="J1396" s="13">
        <v>753.5</v>
      </c>
      <c r="K1396" s="13">
        <v>753</v>
      </c>
    </row>
    <row r="1397" spans="1:12" x14ac:dyDescent="0.25">
      <c r="A1397" s="4">
        <v>27691</v>
      </c>
      <c r="B1397">
        <v>1875</v>
      </c>
      <c r="C1397">
        <v>10</v>
      </c>
      <c r="D1397" s="15">
        <v>24</v>
      </c>
      <c r="E1397" s="13">
        <v>-8.5</v>
      </c>
      <c r="I1397" s="13">
        <v>752.4</v>
      </c>
    </row>
    <row r="1398" spans="1:12" x14ac:dyDescent="0.25">
      <c r="A1398" s="4">
        <v>27692</v>
      </c>
      <c r="B1398">
        <v>1875</v>
      </c>
      <c r="C1398">
        <v>10</v>
      </c>
      <c r="D1398" s="15">
        <v>25</v>
      </c>
    </row>
    <row r="1399" spans="1:12" x14ac:dyDescent="0.25">
      <c r="A1399" s="4">
        <v>27693</v>
      </c>
      <c r="B1399">
        <v>1875</v>
      </c>
      <c r="C1399">
        <v>10</v>
      </c>
      <c r="D1399" s="15">
        <v>26</v>
      </c>
      <c r="G1399">
        <v>-5.6</v>
      </c>
      <c r="K1399">
        <v>757.3</v>
      </c>
    </row>
    <row r="1400" spans="1:12" x14ac:dyDescent="0.25">
      <c r="A1400" s="4">
        <v>27694</v>
      </c>
      <c r="B1400">
        <v>1875</v>
      </c>
      <c r="C1400">
        <v>10</v>
      </c>
      <c r="D1400" s="15">
        <v>27</v>
      </c>
      <c r="E1400">
        <v>-5.4</v>
      </c>
      <c r="F1400">
        <v>-1.8</v>
      </c>
      <c r="G1400">
        <v>-4.5999999999999996</v>
      </c>
      <c r="I1400" s="13">
        <v>752.3</v>
      </c>
      <c r="J1400" s="13">
        <v>749</v>
      </c>
      <c r="K1400" s="13">
        <v>745.9</v>
      </c>
    </row>
    <row r="1401" spans="1:12" x14ac:dyDescent="0.25">
      <c r="A1401" s="4">
        <v>27695</v>
      </c>
      <c r="B1401">
        <v>1875</v>
      </c>
      <c r="C1401">
        <v>10</v>
      </c>
      <c r="D1401" s="15">
        <v>28</v>
      </c>
      <c r="E1401">
        <v>-5.3</v>
      </c>
      <c r="F1401">
        <v>-4</v>
      </c>
      <c r="G1401">
        <v>-5.3</v>
      </c>
      <c r="I1401" s="13">
        <v>744.1</v>
      </c>
      <c r="J1401" s="13">
        <v>740.1</v>
      </c>
      <c r="K1401" s="13">
        <v>747.3</v>
      </c>
    </row>
    <row r="1402" spans="1:12" x14ac:dyDescent="0.25">
      <c r="A1402" s="4">
        <v>27696</v>
      </c>
      <c r="B1402">
        <v>1875</v>
      </c>
      <c r="C1402">
        <v>10</v>
      </c>
      <c r="D1402" s="15">
        <v>29</v>
      </c>
      <c r="E1402">
        <v>-6.5</v>
      </c>
      <c r="F1402">
        <v>-3.4</v>
      </c>
      <c r="G1402">
        <v>-6.8</v>
      </c>
      <c r="I1402" s="13">
        <v>750</v>
      </c>
      <c r="J1402" s="13">
        <v>750.2</v>
      </c>
      <c r="K1402" s="13">
        <v>751.6</v>
      </c>
    </row>
    <row r="1403" spans="1:12" x14ac:dyDescent="0.25">
      <c r="A1403" s="4">
        <v>27697</v>
      </c>
      <c r="B1403">
        <v>1875</v>
      </c>
      <c r="C1403">
        <v>10</v>
      </c>
      <c r="D1403" s="15">
        <v>30</v>
      </c>
      <c r="E1403">
        <v>-7.3</v>
      </c>
      <c r="F1403">
        <v>-3.5</v>
      </c>
      <c r="G1403">
        <v>-3.5</v>
      </c>
      <c r="I1403" s="13">
        <v>752</v>
      </c>
      <c r="J1403" s="13">
        <v>748.5</v>
      </c>
      <c r="K1403" s="13">
        <v>747.1</v>
      </c>
    </row>
    <row r="1404" spans="1:12" s="5" customFormat="1" x14ac:dyDescent="0.25">
      <c r="A1404" s="4">
        <v>27698</v>
      </c>
      <c r="B1404" s="5">
        <v>1875</v>
      </c>
      <c r="C1404">
        <v>10</v>
      </c>
      <c r="D1404" s="15">
        <v>31</v>
      </c>
      <c r="E1404" s="5">
        <v>-3.1</v>
      </c>
      <c r="F1404" s="5">
        <v>-2.5</v>
      </c>
      <c r="G1404" s="5">
        <v>-2.1</v>
      </c>
      <c r="H1404" s="10"/>
      <c r="I1404" s="5">
        <v>750.8</v>
      </c>
      <c r="J1404" s="5">
        <v>752</v>
      </c>
      <c r="K1404" s="5">
        <v>751</v>
      </c>
      <c r="L1404" s="10"/>
    </row>
    <row r="1405" spans="1:12" x14ac:dyDescent="0.25">
      <c r="A1405" s="4">
        <v>27699</v>
      </c>
      <c r="B1405">
        <v>1875</v>
      </c>
      <c r="C1405">
        <v>11</v>
      </c>
      <c r="D1405" s="15">
        <v>1</v>
      </c>
      <c r="E1405" s="13">
        <v>-3.5</v>
      </c>
      <c r="G1405" s="13">
        <v>-1.9</v>
      </c>
      <c r="I1405" s="13">
        <v>749</v>
      </c>
      <c r="K1405" s="13">
        <v>747.5</v>
      </c>
    </row>
    <row r="1406" spans="1:12" x14ac:dyDescent="0.25">
      <c r="A1406" s="4">
        <v>27700</v>
      </c>
      <c r="B1406">
        <v>1875</v>
      </c>
      <c r="C1406">
        <v>11</v>
      </c>
      <c r="D1406" s="15">
        <v>2</v>
      </c>
      <c r="G1406" s="13">
        <v>-10.3</v>
      </c>
      <c r="K1406" s="13">
        <v>757</v>
      </c>
    </row>
    <row r="1407" spans="1:12" x14ac:dyDescent="0.25">
      <c r="A1407" s="4">
        <v>27701</v>
      </c>
      <c r="B1407">
        <v>1875</v>
      </c>
      <c r="C1407">
        <v>11</v>
      </c>
      <c r="D1407" s="15">
        <v>3</v>
      </c>
      <c r="G1407" s="13">
        <v>-9.5</v>
      </c>
      <c r="K1407" s="13">
        <v>757.1</v>
      </c>
    </row>
    <row r="1408" spans="1:12" x14ac:dyDescent="0.25">
      <c r="A1408" s="4">
        <v>27702</v>
      </c>
      <c r="B1408">
        <v>1875</v>
      </c>
      <c r="C1408">
        <v>11</v>
      </c>
      <c r="D1408" s="15">
        <v>4</v>
      </c>
      <c r="E1408">
        <v>10</v>
      </c>
      <c r="I1408">
        <v>757.4</v>
      </c>
    </row>
    <row r="1409" spans="1:11" x14ac:dyDescent="0.25">
      <c r="A1409" s="4">
        <v>27703</v>
      </c>
      <c r="B1409">
        <v>1875</v>
      </c>
      <c r="C1409">
        <v>11</v>
      </c>
      <c r="D1409" s="15">
        <v>5</v>
      </c>
    </row>
    <row r="1410" spans="1:11" x14ac:dyDescent="0.25">
      <c r="A1410" s="4">
        <v>27704</v>
      </c>
      <c r="B1410">
        <v>1875</v>
      </c>
      <c r="C1410">
        <v>11</v>
      </c>
      <c r="D1410" s="15">
        <v>6</v>
      </c>
    </row>
    <row r="1411" spans="1:11" x14ac:dyDescent="0.25">
      <c r="A1411" s="4">
        <v>27705</v>
      </c>
      <c r="B1411">
        <v>1875</v>
      </c>
      <c r="C1411">
        <v>11</v>
      </c>
      <c r="D1411" s="15">
        <v>7</v>
      </c>
    </row>
    <row r="1412" spans="1:11" x14ac:dyDescent="0.25">
      <c r="A1412" s="4">
        <v>27706</v>
      </c>
      <c r="B1412">
        <v>1875</v>
      </c>
      <c r="C1412">
        <v>11</v>
      </c>
      <c r="D1412" s="15">
        <v>8</v>
      </c>
      <c r="E1412">
        <v>-2.1</v>
      </c>
      <c r="F1412">
        <v>0.4</v>
      </c>
      <c r="I1412" s="13">
        <v>745.7</v>
      </c>
      <c r="J1412" s="13">
        <v>744.4</v>
      </c>
    </row>
    <row r="1413" spans="1:11" x14ac:dyDescent="0.25">
      <c r="A1413" s="4">
        <v>27707</v>
      </c>
      <c r="B1413">
        <v>1875</v>
      </c>
      <c r="C1413">
        <v>11</v>
      </c>
      <c r="D1413" s="15">
        <v>9</v>
      </c>
      <c r="E1413">
        <v>0.3</v>
      </c>
      <c r="F1413">
        <v>0.8</v>
      </c>
      <c r="G1413">
        <v>-0.2</v>
      </c>
      <c r="I1413" s="13">
        <v>741.4</v>
      </c>
      <c r="J1413" s="13">
        <v>742.2</v>
      </c>
      <c r="K1413" s="13">
        <v>740.8</v>
      </c>
    </row>
    <row r="1414" spans="1:11" x14ac:dyDescent="0.25">
      <c r="A1414" s="4">
        <v>27708</v>
      </c>
      <c r="B1414">
        <v>1875</v>
      </c>
      <c r="C1414">
        <v>11</v>
      </c>
      <c r="D1414" s="15">
        <v>10</v>
      </c>
    </row>
    <row r="1415" spans="1:11" x14ac:dyDescent="0.25">
      <c r="A1415" s="4">
        <v>27709</v>
      </c>
      <c r="B1415">
        <v>1875</v>
      </c>
      <c r="C1415">
        <v>11</v>
      </c>
      <c r="D1415" s="15">
        <v>11</v>
      </c>
      <c r="F1415">
        <v>-0.6</v>
      </c>
      <c r="G1415">
        <v>0.1</v>
      </c>
      <c r="J1415">
        <v>735.5</v>
      </c>
      <c r="K1415">
        <v>730.6</v>
      </c>
    </row>
    <row r="1416" spans="1:11" x14ac:dyDescent="0.25">
      <c r="A1416" s="4">
        <v>27710</v>
      </c>
      <c r="B1416">
        <v>1875</v>
      </c>
      <c r="C1416">
        <v>11</v>
      </c>
      <c r="D1416" s="15">
        <v>12</v>
      </c>
      <c r="E1416">
        <v>0.9</v>
      </c>
      <c r="G1416">
        <v>1.4</v>
      </c>
      <c r="I1416" s="13">
        <v>729.3</v>
      </c>
      <c r="K1416">
        <v>727.3</v>
      </c>
    </row>
    <row r="1417" spans="1:11" x14ac:dyDescent="0.25">
      <c r="A1417" s="4">
        <v>27711</v>
      </c>
      <c r="B1417">
        <v>1875</v>
      </c>
      <c r="C1417">
        <v>11</v>
      </c>
      <c r="D1417" s="15">
        <v>13</v>
      </c>
      <c r="E1417">
        <v>1.3</v>
      </c>
      <c r="F1417">
        <v>2.1</v>
      </c>
      <c r="G1417">
        <v>-1.3</v>
      </c>
      <c r="I1417" s="13">
        <v>723.3</v>
      </c>
      <c r="J1417" s="13">
        <v>727.1</v>
      </c>
      <c r="K1417" s="13">
        <v>727</v>
      </c>
    </row>
    <row r="1418" spans="1:11" x14ac:dyDescent="0.25">
      <c r="A1418" s="4">
        <v>27712</v>
      </c>
      <c r="B1418">
        <v>1875</v>
      </c>
      <c r="C1418">
        <v>11</v>
      </c>
      <c r="D1418" s="15">
        <v>14</v>
      </c>
    </row>
    <row r="1419" spans="1:11" x14ac:dyDescent="0.25">
      <c r="A1419" s="4">
        <v>27713</v>
      </c>
      <c r="B1419">
        <v>1875</v>
      </c>
      <c r="C1419">
        <v>11</v>
      </c>
      <c r="D1419" s="15">
        <v>15</v>
      </c>
    </row>
    <row r="1420" spans="1:11" x14ac:dyDescent="0.25">
      <c r="A1420" s="4">
        <v>27714</v>
      </c>
      <c r="B1420">
        <v>1875</v>
      </c>
      <c r="C1420">
        <v>11</v>
      </c>
      <c r="D1420" s="15">
        <v>16</v>
      </c>
    </row>
    <row r="1421" spans="1:11" x14ac:dyDescent="0.25">
      <c r="A1421" s="4">
        <v>27715</v>
      </c>
      <c r="B1421">
        <v>1875</v>
      </c>
      <c r="C1421">
        <v>11</v>
      </c>
      <c r="D1421" s="15">
        <v>17</v>
      </c>
    </row>
    <row r="1422" spans="1:11" x14ac:dyDescent="0.25">
      <c r="A1422" s="4">
        <v>27716</v>
      </c>
      <c r="B1422">
        <v>1875</v>
      </c>
      <c r="C1422">
        <v>11</v>
      </c>
      <c r="D1422" s="15">
        <v>18</v>
      </c>
    </row>
    <row r="1423" spans="1:11" x14ac:dyDescent="0.25">
      <c r="A1423" s="4">
        <v>27717</v>
      </c>
      <c r="B1423">
        <v>1875</v>
      </c>
      <c r="C1423">
        <v>11</v>
      </c>
      <c r="D1423" s="15">
        <v>19</v>
      </c>
    </row>
    <row r="1424" spans="1:11" x14ac:dyDescent="0.25">
      <c r="A1424" s="4">
        <v>27718</v>
      </c>
      <c r="B1424">
        <v>1875</v>
      </c>
      <c r="C1424">
        <v>11</v>
      </c>
      <c r="D1424" s="15">
        <v>20</v>
      </c>
    </row>
    <row r="1425" spans="1:12" x14ac:dyDescent="0.25">
      <c r="A1425" s="4">
        <v>27719</v>
      </c>
      <c r="B1425">
        <v>1875</v>
      </c>
      <c r="C1425">
        <v>11</v>
      </c>
      <c r="D1425" s="15">
        <v>21</v>
      </c>
      <c r="G1425">
        <v>-6.6</v>
      </c>
      <c r="K1425">
        <v>755.8</v>
      </c>
    </row>
    <row r="1426" spans="1:12" x14ac:dyDescent="0.25">
      <c r="A1426" s="4">
        <v>27720</v>
      </c>
      <c r="B1426">
        <v>1875</v>
      </c>
      <c r="C1426">
        <v>11</v>
      </c>
      <c r="D1426" s="15">
        <v>22</v>
      </c>
      <c r="E1426">
        <v>-6.5</v>
      </c>
      <c r="F1426">
        <v>-4.9000000000000004</v>
      </c>
      <c r="I1426" s="13">
        <v>756.8</v>
      </c>
      <c r="J1426" s="13">
        <v>757.5</v>
      </c>
    </row>
    <row r="1427" spans="1:12" x14ac:dyDescent="0.25">
      <c r="A1427" s="4">
        <v>27721</v>
      </c>
      <c r="B1427">
        <v>1875</v>
      </c>
      <c r="C1427">
        <v>11</v>
      </c>
      <c r="D1427" s="15">
        <v>23</v>
      </c>
      <c r="E1427">
        <v>-6.9</v>
      </c>
      <c r="F1427">
        <v>-5.3</v>
      </c>
      <c r="G1427">
        <v>-5.5</v>
      </c>
      <c r="I1427" s="13">
        <v>755.3</v>
      </c>
      <c r="J1427" s="13">
        <v>753.6</v>
      </c>
      <c r="K1427" s="13">
        <v>752.2</v>
      </c>
    </row>
    <row r="1428" spans="1:12" x14ac:dyDescent="0.25">
      <c r="A1428" s="4">
        <v>27722</v>
      </c>
      <c r="B1428">
        <v>1875</v>
      </c>
      <c r="C1428">
        <v>11</v>
      </c>
      <c r="D1428" s="15">
        <v>24</v>
      </c>
      <c r="G1428">
        <v>-10.3</v>
      </c>
      <c r="K1428">
        <v>759.1</v>
      </c>
    </row>
    <row r="1429" spans="1:12" x14ac:dyDescent="0.25">
      <c r="A1429" s="4">
        <v>27723</v>
      </c>
      <c r="B1429">
        <v>1875</v>
      </c>
      <c r="C1429">
        <v>11</v>
      </c>
      <c r="D1429" s="15">
        <v>25</v>
      </c>
      <c r="E1429">
        <v>-10.7</v>
      </c>
      <c r="F1429">
        <v>-9.1999999999999993</v>
      </c>
      <c r="G1429">
        <v>-11.7</v>
      </c>
      <c r="I1429" s="13">
        <v>759.3</v>
      </c>
      <c r="J1429" s="13">
        <v>759.6</v>
      </c>
      <c r="K1429" s="13">
        <v>759.8</v>
      </c>
    </row>
    <row r="1430" spans="1:12" x14ac:dyDescent="0.25">
      <c r="A1430" s="4">
        <v>27724</v>
      </c>
      <c r="B1430">
        <v>1875</v>
      </c>
      <c r="C1430">
        <v>11</v>
      </c>
      <c r="D1430" s="15">
        <v>26</v>
      </c>
      <c r="E1430">
        <v>-13.6</v>
      </c>
      <c r="F1430">
        <v>-13.9</v>
      </c>
      <c r="G1430">
        <v>-15.9</v>
      </c>
      <c r="I1430" s="13">
        <v>760.1</v>
      </c>
      <c r="J1430" s="13">
        <v>759.6</v>
      </c>
      <c r="K1430" s="13">
        <v>757.4</v>
      </c>
    </row>
    <row r="1431" spans="1:12" x14ac:dyDescent="0.25">
      <c r="A1431" s="4">
        <v>27725</v>
      </c>
      <c r="B1431">
        <v>1875</v>
      </c>
      <c r="C1431">
        <v>11</v>
      </c>
      <c r="D1431" s="15">
        <v>27</v>
      </c>
      <c r="E1431">
        <v>-14.5</v>
      </c>
      <c r="F1431">
        <v>-13.5</v>
      </c>
      <c r="G1431">
        <v>-17.3</v>
      </c>
      <c r="I1431" s="13">
        <v>751.7</v>
      </c>
      <c r="J1431" s="13">
        <v>749.7</v>
      </c>
      <c r="K1431" s="13">
        <v>748.7</v>
      </c>
    </row>
    <row r="1432" spans="1:12" x14ac:dyDescent="0.25">
      <c r="A1432" s="4">
        <v>27726</v>
      </c>
      <c r="B1432">
        <v>1875</v>
      </c>
      <c r="C1432">
        <v>11</v>
      </c>
      <c r="D1432" s="15">
        <v>28</v>
      </c>
      <c r="E1432">
        <v>-14.5</v>
      </c>
      <c r="F1432">
        <v>-13.4</v>
      </c>
      <c r="G1432">
        <v>-12.9</v>
      </c>
      <c r="I1432" s="13">
        <v>745.8</v>
      </c>
      <c r="J1432" s="13">
        <v>746.3</v>
      </c>
      <c r="K1432" s="13">
        <v>747.5</v>
      </c>
    </row>
    <row r="1433" spans="1:12" x14ac:dyDescent="0.25">
      <c r="A1433" s="4">
        <v>27727</v>
      </c>
      <c r="B1433">
        <v>1875</v>
      </c>
      <c r="C1433">
        <v>11</v>
      </c>
      <c r="D1433" s="15">
        <v>29</v>
      </c>
      <c r="E1433">
        <v>-11.2</v>
      </c>
      <c r="F1433">
        <v>-10.8</v>
      </c>
      <c r="G1433">
        <v>-14.5</v>
      </c>
      <c r="I1433" s="13">
        <v>748.1</v>
      </c>
      <c r="J1433" s="13">
        <v>748.9</v>
      </c>
      <c r="K1433" s="13">
        <v>747.3</v>
      </c>
    </row>
    <row r="1434" spans="1:12" s="5" customFormat="1" x14ac:dyDescent="0.25">
      <c r="A1434" s="4">
        <v>27728</v>
      </c>
      <c r="B1434" s="5">
        <v>1875</v>
      </c>
      <c r="C1434">
        <v>11</v>
      </c>
      <c r="D1434" s="15">
        <v>30</v>
      </c>
      <c r="E1434" s="5">
        <v>-18.3</v>
      </c>
      <c r="F1434" s="5">
        <v>-15.1</v>
      </c>
      <c r="G1434" s="5">
        <v>-12.5</v>
      </c>
      <c r="H1434" s="10"/>
      <c r="I1434" s="5">
        <v>749.8</v>
      </c>
      <c r="J1434" s="5">
        <v>747.9</v>
      </c>
      <c r="K1434" s="5">
        <v>747.1</v>
      </c>
      <c r="L1434" s="10"/>
    </row>
    <row r="1435" spans="1:12" x14ac:dyDescent="0.25">
      <c r="A1435" s="4">
        <v>27729</v>
      </c>
      <c r="B1435">
        <v>1875</v>
      </c>
      <c r="C1435">
        <v>12</v>
      </c>
      <c r="D1435" s="15">
        <v>1</v>
      </c>
      <c r="E1435" s="13">
        <v>-10.3</v>
      </c>
      <c r="F1435" s="13">
        <v>-17.899999999999999</v>
      </c>
      <c r="G1435" s="13">
        <v>-8.8000000000000007</v>
      </c>
      <c r="I1435" s="13">
        <v>746.6</v>
      </c>
      <c r="J1435" s="13">
        <v>745.4</v>
      </c>
      <c r="K1435" s="13">
        <v>743.8</v>
      </c>
    </row>
    <row r="1436" spans="1:12" x14ac:dyDescent="0.25">
      <c r="A1436" s="4">
        <v>27730</v>
      </c>
      <c r="B1436">
        <v>1875</v>
      </c>
      <c r="C1436">
        <v>12</v>
      </c>
      <c r="D1436" s="15">
        <v>2</v>
      </c>
      <c r="E1436" s="13">
        <v>-7.7</v>
      </c>
      <c r="F1436" s="13">
        <v>-10.8</v>
      </c>
      <c r="G1436" s="13">
        <v>-10.9</v>
      </c>
      <c r="I1436" s="13">
        <v>740.8</v>
      </c>
      <c r="J1436" s="13">
        <v>743.8</v>
      </c>
      <c r="K1436" s="13">
        <v>743.5</v>
      </c>
    </row>
    <row r="1437" spans="1:12" x14ac:dyDescent="0.25">
      <c r="A1437" s="4">
        <v>27731</v>
      </c>
      <c r="B1437">
        <v>1875</v>
      </c>
      <c r="C1437">
        <v>12</v>
      </c>
      <c r="D1437" s="15">
        <v>3</v>
      </c>
      <c r="E1437" s="13">
        <v>-13.7</v>
      </c>
      <c r="F1437" s="13">
        <v>-13.5</v>
      </c>
      <c r="G1437" s="13">
        <v>-21.5</v>
      </c>
      <c r="I1437" s="13">
        <v>742.6</v>
      </c>
      <c r="J1437" s="13">
        <v>744.9</v>
      </c>
      <c r="K1437" s="13">
        <v>747.1</v>
      </c>
    </row>
    <row r="1438" spans="1:12" x14ac:dyDescent="0.25">
      <c r="A1438" s="4">
        <v>27732</v>
      </c>
      <c r="B1438">
        <v>1875</v>
      </c>
      <c r="C1438">
        <v>12</v>
      </c>
      <c r="D1438" s="15">
        <v>4</v>
      </c>
      <c r="E1438" s="13">
        <v>-19.899999999999999</v>
      </c>
      <c r="F1438" s="13">
        <v>-18.5</v>
      </c>
      <c r="G1438" s="13">
        <v>-20.100000000000001</v>
      </c>
      <c r="I1438" s="13">
        <v>748.7</v>
      </c>
      <c r="J1438" s="13">
        <v>750.5</v>
      </c>
      <c r="K1438" s="13">
        <v>752.9</v>
      </c>
    </row>
    <row r="1439" spans="1:12" x14ac:dyDescent="0.25">
      <c r="A1439" s="4">
        <v>27733</v>
      </c>
      <c r="B1439">
        <v>1875</v>
      </c>
      <c r="C1439">
        <v>12</v>
      </c>
      <c r="D1439" s="15">
        <v>5</v>
      </c>
      <c r="E1439" s="13">
        <v>-33.5</v>
      </c>
      <c r="F1439" s="13">
        <v>-28.3</v>
      </c>
      <c r="G1439" s="13">
        <v>-23.3</v>
      </c>
      <c r="I1439" s="13">
        <v>755.3</v>
      </c>
      <c r="J1439" s="13">
        <v>754</v>
      </c>
      <c r="K1439" s="13">
        <v>749.4</v>
      </c>
    </row>
    <row r="1440" spans="1:12" x14ac:dyDescent="0.25">
      <c r="A1440" s="4">
        <v>27734</v>
      </c>
      <c r="B1440">
        <v>1875</v>
      </c>
      <c r="C1440">
        <v>12</v>
      </c>
      <c r="D1440" s="15">
        <v>6</v>
      </c>
      <c r="E1440" s="13">
        <v>-19.5</v>
      </c>
      <c r="F1440" s="13">
        <v>-19.899999999999999</v>
      </c>
      <c r="G1440" s="13">
        <v>-25.1</v>
      </c>
      <c r="I1440" s="13">
        <v>743.9</v>
      </c>
      <c r="J1440" s="13">
        <v>742.9</v>
      </c>
      <c r="K1440" s="13">
        <v>743.2</v>
      </c>
    </row>
    <row r="1441" spans="1:11" x14ac:dyDescent="0.25">
      <c r="A1441" s="4">
        <v>27735</v>
      </c>
      <c r="B1441">
        <v>1875</v>
      </c>
      <c r="C1441">
        <v>12</v>
      </c>
      <c r="D1441" s="15">
        <v>7</v>
      </c>
      <c r="E1441" s="13">
        <v>-21</v>
      </c>
      <c r="F1441" s="13">
        <v>-14.1</v>
      </c>
      <c r="G1441" s="13">
        <v>-11.1</v>
      </c>
      <c r="I1441" s="13">
        <v>739.7</v>
      </c>
      <c r="J1441" s="13">
        <v>734.8</v>
      </c>
      <c r="K1441" s="13">
        <v>731.1</v>
      </c>
    </row>
    <row r="1442" spans="1:11" x14ac:dyDescent="0.25">
      <c r="A1442" s="4">
        <v>27736</v>
      </c>
      <c r="B1442">
        <v>1875</v>
      </c>
      <c r="C1442">
        <v>12</v>
      </c>
      <c r="D1442" s="15">
        <v>8</v>
      </c>
      <c r="E1442" s="13">
        <v>-12.6</v>
      </c>
      <c r="F1442" s="13">
        <v>-11.1</v>
      </c>
      <c r="G1442" s="13">
        <v>-13.3</v>
      </c>
      <c r="I1442" s="13">
        <v>731.4</v>
      </c>
      <c r="J1442" s="13">
        <v>731.6</v>
      </c>
      <c r="K1442" s="13">
        <v>732</v>
      </c>
    </row>
    <row r="1443" spans="1:11" x14ac:dyDescent="0.25">
      <c r="A1443" s="4">
        <v>27737</v>
      </c>
      <c r="B1443">
        <v>1875</v>
      </c>
      <c r="C1443">
        <v>12</v>
      </c>
      <c r="D1443" s="15">
        <v>9</v>
      </c>
      <c r="E1443" s="13">
        <v>-25.2</v>
      </c>
      <c r="F1443" s="13">
        <v>-25.8</v>
      </c>
      <c r="G1443" s="13">
        <v>-32.5</v>
      </c>
      <c r="I1443" s="13">
        <v>738.3</v>
      </c>
      <c r="J1443" s="13">
        <v>741.5</v>
      </c>
      <c r="K1443" s="13">
        <v>745.5</v>
      </c>
    </row>
    <row r="1444" spans="1:11" x14ac:dyDescent="0.25">
      <c r="A1444" s="4">
        <v>27738</v>
      </c>
      <c r="B1444">
        <v>1875</v>
      </c>
      <c r="C1444">
        <v>12</v>
      </c>
      <c r="D1444" s="15">
        <v>10</v>
      </c>
      <c r="E1444" s="13">
        <v>-35.1</v>
      </c>
      <c r="F1444" s="13">
        <v>-27.6</v>
      </c>
      <c r="G1444" s="13">
        <v>-23.5</v>
      </c>
      <c r="I1444" s="13">
        <v>748.2</v>
      </c>
      <c r="J1444" s="13">
        <v>748.6</v>
      </c>
      <c r="K1444" s="13">
        <v>744.9</v>
      </c>
    </row>
    <row r="1445" spans="1:11" x14ac:dyDescent="0.25">
      <c r="A1445" s="4">
        <v>27739</v>
      </c>
      <c r="B1445">
        <v>1875</v>
      </c>
      <c r="C1445">
        <v>12</v>
      </c>
      <c r="D1445" s="15">
        <v>11</v>
      </c>
      <c r="E1445" s="13">
        <v>-17.899999999999999</v>
      </c>
      <c r="F1445" s="13">
        <v>-18.100000000000001</v>
      </c>
      <c r="G1445" s="13">
        <v>-19.7</v>
      </c>
      <c r="I1445" s="13">
        <v>745.3</v>
      </c>
      <c r="J1445" s="13">
        <v>739.7</v>
      </c>
      <c r="K1445" s="13">
        <v>737.2</v>
      </c>
    </row>
    <row r="1446" spans="1:11" x14ac:dyDescent="0.25">
      <c r="A1446" s="4">
        <v>27740</v>
      </c>
      <c r="B1446">
        <v>1875</v>
      </c>
      <c r="C1446">
        <v>12</v>
      </c>
      <c r="D1446" s="15">
        <v>12</v>
      </c>
      <c r="E1446" s="13">
        <v>-20.3</v>
      </c>
      <c r="F1446" s="13">
        <v>-17.899999999999999</v>
      </c>
      <c r="G1446" s="13">
        <v>-17.8</v>
      </c>
      <c r="I1446" s="13">
        <v>735.9</v>
      </c>
      <c r="J1446" s="13">
        <v>735</v>
      </c>
      <c r="K1446" s="13">
        <v>733.7</v>
      </c>
    </row>
    <row r="1447" spans="1:11" x14ac:dyDescent="0.25">
      <c r="A1447" s="4">
        <v>27741</v>
      </c>
      <c r="B1447">
        <v>1875</v>
      </c>
      <c r="C1447">
        <v>12</v>
      </c>
      <c r="D1447" s="15">
        <v>13</v>
      </c>
      <c r="E1447" s="13">
        <v>-16.899999999999999</v>
      </c>
      <c r="F1447" s="13">
        <v>-17.100000000000001</v>
      </c>
      <c r="G1447" s="13">
        <v>-21.7</v>
      </c>
      <c r="I1447" s="13">
        <v>732.6</v>
      </c>
      <c r="J1447" s="13">
        <v>732.1</v>
      </c>
      <c r="K1447" s="13">
        <v>732.4</v>
      </c>
    </row>
    <row r="1448" spans="1:11" x14ac:dyDescent="0.25">
      <c r="A1448" s="4">
        <v>27742</v>
      </c>
      <c r="B1448">
        <v>1875</v>
      </c>
      <c r="C1448">
        <v>12</v>
      </c>
      <c r="D1448" s="15">
        <v>14</v>
      </c>
      <c r="E1448" s="13">
        <v>-27.7</v>
      </c>
      <c r="F1448" s="13">
        <v>-23.8</v>
      </c>
      <c r="G1448" s="13">
        <v>-25.1</v>
      </c>
      <c r="I1448" s="13">
        <v>734</v>
      </c>
      <c r="J1448" s="13">
        <v>735.5</v>
      </c>
      <c r="K1448" s="13">
        <v>738.4</v>
      </c>
    </row>
    <row r="1449" spans="1:11" x14ac:dyDescent="0.25">
      <c r="A1449" s="4">
        <v>27743</v>
      </c>
      <c r="B1449">
        <v>1875</v>
      </c>
      <c r="C1449">
        <v>12</v>
      </c>
      <c r="D1449" s="15">
        <v>15</v>
      </c>
      <c r="E1449" s="13">
        <v>-23.8</v>
      </c>
      <c r="F1449" s="13">
        <v>-20.7</v>
      </c>
      <c r="G1449" s="13">
        <v>-20.5</v>
      </c>
      <c r="I1449" s="13">
        <v>739.3</v>
      </c>
      <c r="J1449" s="13">
        <v>739.9</v>
      </c>
      <c r="K1449" s="13">
        <v>740.8</v>
      </c>
    </row>
    <row r="1450" spans="1:11" x14ac:dyDescent="0.25">
      <c r="A1450" s="4">
        <v>27744</v>
      </c>
      <c r="B1450">
        <v>1875</v>
      </c>
      <c r="C1450">
        <v>12</v>
      </c>
      <c r="D1450" s="15">
        <v>16</v>
      </c>
      <c r="E1450" s="13">
        <v>-27.7</v>
      </c>
      <c r="F1450" s="13">
        <v>-23.3</v>
      </c>
      <c r="G1450" s="13">
        <v>-21.3</v>
      </c>
      <c r="I1450" s="13">
        <v>737.2</v>
      </c>
      <c r="J1450" s="13">
        <v>733.2</v>
      </c>
      <c r="K1450" s="13">
        <v>727.5</v>
      </c>
    </row>
    <row r="1451" spans="1:11" x14ac:dyDescent="0.25">
      <c r="A1451" s="4">
        <v>27745</v>
      </c>
      <c r="B1451">
        <v>1875</v>
      </c>
      <c r="C1451">
        <v>12</v>
      </c>
      <c r="D1451" s="15">
        <v>17</v>
      </c>
      <c r="E1451" s="13">
        <v>-12.7</v>
      </c>
      <c r="F1451" s="13">
        <v>-15.8</v>
      </c>
      <c r="G1451" s="13">
        <v>-20.5</v>
      </c>
      <c r="I1451" s="13">
        <v>723.4</v>
      </c>
      <c r="J1451" s="13">
        <v>725.5</v>
      </c>
      <c r="K1451" s="13">
        <v>730.8</v>
      </c>
    </row>
    <row r="1452" spans="1:11" x14ac:dyDescent="0.25">
      <c r="A1452" s="4">
        <v>27746</v>
      </c>
      <c r="B1452">
        <v>1875</v>
      </c>
      <c r="C1452">
        <v>12</v>
      </c>
      <c r="D1452" s="15">
        <v>18</v>
      </c>
      <c r="E1452" s="13">
        <v>-22.7</v>
      </c>
      <c r="F1452" s="13">
        <v>-22.9</v>
      </c>
      <c r="G1452" s="13">
        <v>-28.9</v>
      </c>
      <c r="I1452" s="13">
        <v>733</v>
      </c>
      <c r="J1452" s="13">
        <v>735.5</v>
      </c>
      <c r="K1452" s="13">
        <v>739.4</v>
      </c>
    </row>
    <row r="1453" spans="1:11" x14ac:dyDescent="0.25">
      <c r="A1453" s="4">
        <v>27747</v>
      </c>
      <c r="B1453">
        <v>1875</v>
      </c>
      <c r="C1453">
        <v>12</v>
      </c>
      <c r="D1453" s="15">
        <v>19</v>
      </c>
      <c r="E1453" s="13">
        <v>-21.9</v>
      </c>
      <c r="F1453" s="13">
        <v>-21.5</v>
      </c>
      <c r="G1453" s="13">
        <v>-25.5</v>
      </c>
      <c r="I1453" s="13">
        <v>742.8</v>
      </c>
      <c r="J1453" s="13">
        <v>745.3</v>
      </c>
      <c r="K1453" s="13">
        <v>749.1</v>
      </c>
    </row>
    <row r="1454" spans="1:11" x14ac:dyDescent="0.25">
      <c r="A1454" s="4">
        <v>27748</v>
      </c>
      <c r="B1454">
        <v>1875</v>
      </c>
      <c r="C1454">
        <v>12</v>
      </c>
      <c r="D1454" s="15">
        <v>20</v>
      </c>
      <c r="E1454" s="13">
        <v>-28.7</v>
      </c>
      <c r="F1454" s="13">
        <v>-21.9</v>
      </c>
      <c r="G1454" s="13">
        <v>-16.3</v>
      </c>
      <c r="I1454" s="13">
        <v>752.7</v>
      </c>
      <c r="J1454" s="13">
        <v>752.4</v>
      </c>
      <c r="K1454" s="13">
        <v>750.2</v>
      </c>
    </row>
    <row r="1455" spans="1:11" x14ac:dyDescent="0.25">
      <c r="A1455" s="4">
        <v>27749</v>
      </c>
      <c r="B1455">
        <v>1875</v>
      </c>
      <c r="C1455">
        <v>12</v>
      </c>
      <c r="D1455" s="15">
        <v>21</v>
      </c>
      <c r="E1455" s="13">
        <v>-8</v>
      </c>
      <c r="F1455" s="13">
        <v>-4.5</v>
      </c>
      <c r="G1455" s="13">
        <v>-3.5</v>
      </c>
      <c r="I1455" s="13">
        <v>747.5</v>
      </c>
      <c r="J1455" s="13">
        <v>744.8</v>
      </c>
      <c r="K1455" s="13">
        <v>742.6</v>
      </c>
    </row>
    <row r="1456" spans="1:11" x14ac:dyDescent="0.25">
      <c r="A1456" s="4">
        <v>27750</v>
      </c>
      <c r="B1456">
        <v>1875</v>
      </c>
      <c r="C1456">
        <v>12</v>
      </c>
      <c r="D1456" s="15">
        <v>22</v>
      </c>
      <c r="E1456" s="13">
        <v>-4.3</v>
      </c>
      <c r="F1456" s="13">
        <v>-2.4</v>
      </c>
      <c r="G1456" s="13">
        <v>-3.9</v>
      </c>
      <c r="I1456" s="13">
        <v>742.5</v>
      </c>
      <c r="J1456" s="13">
        <v>742.4</v>
      </c>
      <c r="K1456" s="13">
        <v>742.5</v>
      </c>
    </row>
    <row r="1457" spans="1:12" x14ac:dyDescent="0.25">
      <c r="A1457" s="4">
        <v>27751</v>
      </c>
      <c r="B1457">
        <v>1875</v>
      </c>
      <c r="C1457">
        <v>12</v>
      </c>
      <c r="D1457" s="15">
        <v>23</v>
      </c>
      <c r="E1457" s="13">
        <v>-2.2999999999999998</v>
      </c>
      <c r="I1457" s="13">
        <v>741</v>
      </c>
    </row>
    <row r="1458" spans="1:12" x14ac:dyDescent="0.25">
      <c r="A1458" s="4">
        <v>27752</v>
      </c>
      <c r="B1458">
        <v>1875</v>
      </c>
      <c r="C1458">
        <v>12</v>
      </c>
      <c r="D1458" s="15">
        <v>24</v>
      </c>
    </row>
    <row r="1459" spans="1:12" x14ac:dyDescent="0.25">
      <c r="A1459" s="4">
        <v>27753</v>
      </c>
      <c r="B1459">
        <v>1875</v>
      </c>
      <c r="C1459">
        <v>12</v>
      </c>
      <c r="D1459" s="15">
        <v>25</v>
      </c>
      <c r="E1459">
        <v>-1.9</v>
      </c>
      <c r="F1459">
        <v>-2.7</v>
      </c>
      <c r="G1459">
        <v>-6.7</v>
      </c>
      <c r="I1459" s="13">
        <v>733.3</v>
      </c>
      <c r="J1459" s="13">
        <v>733.8</v>
      </c>
      <c r="K1459" s="13">
        <v>735.3</v>
      </c>
    </row>
    <row r="1460" spans="1:12" x14ac:dyDescent="0.25">
      <c r="A1460" s="4">
        <v>27754</v>
      </c>
      <c r="B1460">
        <v>1875</v>
      </c>
      <c r="C1460">
        <v>12</v>
      </c>
      <c r="D1460" s="15">
        <v>26</v>
      </c>
      <c r="E1460">
        <v>-13.9</v>
      </c>
      <c r="F1460">
        <v>-16.2</v>
      </c>
      <c r="G1460">
        <v>-23.3</v>
      </c>
      <c r="I1460" s="13">
        <v>738.1</v>
      </c>
      <c r="J1460" s="13">
        <v>741.4</v>
      </c>
      <c r="K1460" s="13">
        <v>746</v>
      </c>
    </row>
    <row r="1461" spans="1:12" x14ac:dyDescent="0.25">
      <c r="A1461" s="4">
        <v>27755</v>
      </c>
      <c r="B1461">
        <v>1875</v>
      </c>
      <c r="C1461">
        <v>12</v>
      </c>
      <c r="D1461" s="15">
        <v>27</v>
      </c>
      <c r="E1461">
        <v>-33.9</v>
      </c>
      <c r="F1461">
        <v>-32.9</v>
      </c>
      <c r="G1461">
        <v>-26.7</v>
      </c>
      <c r="I1461" s="13">
        <v>750.4</v>
      </c>
      <c r="J1461" s="13">
        <v>752.1</v>
      </c>
      <c r="K1461" s="13">
        <v>753.3</v>
      </c>
    </row>
    <row r="1462" spans="1:12" x14ac:dyDescent="0.25">
      <c r="A1462" s="4">
        <v>27756</v>
      </c>
      <c r="B1462">
        <v>1875</v>
      </c>
      <c r="C1462">
        <v>12</v>
      </c>
      <c r="D1462" s="15">
        <v>28</v>
      </c>
      <c r="E1462">
        <v>-40.299999999999997</v>
      </c>
      <c r="F1462">
        <v>-35.700000000000003</v>
      </c>
      <c r="I1462" s="13">
        <v>754.5</v>
      </c>
      <c r="J1462" s="13">
        <v>754.4</v>
      </c>
      <c r="K1462" s="13">
        <v>754.2</v>
      </c>
    </row>
    <row r="1463" spans="1:12" x14ac:dyDescent="0.25">
      <c r="A1463" s="4">
        <v>27757</v>
      </c>
      <c r="B1463">
        <v>1875</v>
      </c>
      <c r="C1463">
        <v>12</v>
      </c>
      <c r="D1463" s="15">
        <v>29</v>
      </c>
    </row>
    <row r="1464" spans="1:12" x14ac:dyDescent="0.25">
      <c r="A1464" s="4">
        <v>27758</v>
      </c>
      <c r="B1464">
        <v>1875</v>
      </c>
      <c r="C1464">
        <v>12</v>
      </c>
      <c r="D1464" s="15">
        <v>30</v>
      </c>
      <c r="E1464">
        <v>-14.2</v>
      </c>
      <c r="F1464">
        <v>-10.8</v>
      </c>
      <c r="G1464">
        <v>-17.5</v>
      </c>
      <c r="I1464" s="13">
        <v>751.1</v>
      </c>
      <c r="J1464" s="13">
        <v>751</v>
      </c>
      <c r="K1464" s="13">
        <v>753.9</v>
      </c>
    </row>
    <row r="1465" spans="1:12" s="5" customFormat="1" x14ac:dyDescent="0.25">
      <c r="A1465" s="4">
        <v>27759</v>
      </c>
      <c r="B1465" s="5">
        <v>1875</v>
      </c>
      <c r="C1465">
        <v>12</v>
      </c>
      <c r="D1465" s="15">
        <v>31</v>
      </c>
      <c r="E1465" s="5">
        <v>-33.5</v>
      </c>
      <c r="F1465" s="5">
        <v>-30.1</v>
      </c>
      <c r="G1465" s="5">
        <v>-25.5</v>
      </c>
      <c r="H1465" s="10"/>
      <c r="I1465" s="5">
        <v>760.9</v>
      </c>
      <c r="J1465" s="5">
        <v>763.4</v>
      </c>
      <c r="K1465" s="5">
        <v>761.2</v>
      </c>
      <c r="L1465" s="10"/>
    </row>
    <row r="1466" spans="1:12" x14ac:dyDescent="0.25">
      <c r="A1466" s="4">
        <v>27760</v>
      </c>
      <c r="B1466">
        <v>1876</v>
      </c>
      <c r="C1466">
        <v>1</v>
      </c>
      <c r="D1466" s="15">
        <v>1</v>
      </c>
      <c r="E1466" s="13">
        <v>-18.5</v>
      </c>
      <c r="F1466" s="13">
        <v>-16.100000000000001</v>
      </c>
      <c r="G1466" s="13">
        <v>-11.2</v>
      </c>
      <c r="I1466" s="13">
        <v>759.9</v>
      </c>
      <c r="J1466" s="13">
        <v>758.1</v>
      </c>
      <c r="K1466" s="13">
        <v>756.1</v>
      </c>
    </row>
    <row r="1467" spans="1:12" x14ac:dyDescent="0.25">
      <c r="A1467" s="4">
        <v>27761</v>
      </c>
      <c r="B1467">
        <v>1876</v>
      </c>
      <c r="C1467">
        <v>1</v>
      </c>
      <c r="D1467" s="15">
        <v>2</v>
      </c>
      <c r="E1467" s="13">
        <v>-10.5</v>
      </c>
      <c r="F1467" s="13">
        <v>-8.3000000000000007</v>
      </c>
      <c r="G1467" s="13">
        <v>-8.9</v>
      </c>
      <c r="I1467" s="13">
        <v>753.7</v>
      </c>
      <c r="J1467" s="13">
        <v>752.5</v>
      </c>
      <c r="K1467" s="13">
        <v>752.9</v>
      </c>
    </row>
    <row r="1468" spans="1:12" x14ac:dyDescent="0.25">
      <c r="A1468" s="4">
        <v>27762</v>
      </c>
      <c r="B1468">
        <v>1876</v>
      </c>
      <c r="C1468">
        <v>1</v>
      </c>
      <c r="D1468" s="15">
        <v>3</v>
      </c>
      <c r="E1468" s="13">
        <v>-9.4</v>
      </c>
      <c r="F1468" s="13">
        <v>-10.6</v>
      </c>
      <c r="G1468" s="13">
        <v>-11.5</v>
      </c>
      <c r="I1468" s="13">
        <v>753.9</v>
      </c>
      <c r="J1468" s="13">
        <v>754.5</v>
      </c>
      <c r="K1468" s="13">
        <v>756.6</v>
      </c>
    </row>
    <row r="1469" spans="1:12" x14ac:dyDescent="0.25">
      <c r="A1469" s="4">
        <v>27763</v>
      </c>
      <c r="B1469">
        <v>1876</v>
      </c>
      <c r="C1469">
        <v>1</v>
      </c>
      <c r="D1469" s="15">
        <v>4</v>
      </c>
      <c r="E1469" s="13">
        <v>-16.7</v>
      </c>
      <c r="F1469" s="13">
        <v>-16.3</v>
      </c>
      <c r="I1469" s="13">
        <v>758</v>
      </c>
      <c r="J1469" s="13">
        <v>762.3</v>
      </c>
    </row>
    <row r="1470" spans="1:12" x14ac:dyDescent="0.25">
      <c r="A1470" s="4">
        <v>27764</v>
      </c>
      <c r="B1470">
        <v>1876</v>
      </c>
      <c r="C1470">
        <v>1</v>
      </c>
      <c r="D1470" s="15">
        <v>5</v>
      </c>
    </row>
    <row r="1471" spans="1:12" x14ac:dyDescent="0.25">
      <c r="A1471" s="4">
        <v>27765</v>
      </c>
      <c r="B1471">
        <v>1876</v>
      </c>
      <c r="C1471">
        <v>1</v>
      </c>
      <c r="D1471" s="15">
        <v>6</v>
      </c>
      <c r="E1471">
        <v>-17.100000000000001</v>
      </c>
      <c r="F1471">
        <v>-18.7</v>
      </c>
      <c r="G1471">
        <v>-18.3</v>
      </c>
      <c r="I1471" s="13">
        <v>771</v>
      </c>
      <c r="J1471" s="13">
        <v>769.2</v>
      </c>
      <c r="K1471" s="13">
        <v>767</v>
      </c>
    </row>
    <row r="1472" spans="1:12" x14ac:dyDescent="0.25">
      <c r="A1472" s="4">
        <v>27766</v>
      </c>
      <c r="B1472">
        <v>1876</v>
      </c>
      <c r="C1472">
        <v>1</v>
      </c>
      <c r="D1472" s="15">
        <v>7</v>
      </c>
      <c r="E1472">
        <v>-14.1</v>
      </c>
      <c r="F1472">
        <v>-10.7</v>
      </c>
      <c r="G1472">
        <v>-18.3</v>
      </c>
      <c r="I1472" s="13">
        <v>764.3</v>
      </c>
      <c r="J1472" s="13">
        <v>764.3</v>
      </c>
      <c r="K1472" s="13">
        <v>766.9</v>
      </c>
    </row>
    <row r="1473" spans="1:11" x14ac:dyDescent="0.25">
      <c r="A1473" s="4">
        <v>27767</v>
      </c>
      <c r="B1473">
        <v>1876</v>
      </c>
      <c r="C1473">
        <v>1</v>
      </c>
      <c r="D1473" s="15">
        <v>8</v>
      </c>
      <c r="E1473">
        <v>-16.5</v>
      </c>
      <c r="F1473">
        <v>-9.6999999999999993</v>
      </c>
      <c r="G1473">
        <v>-12.1</v>
      </c>
      <c r="I1473" s="13">
        <v>765.1</v>
      </c>
      <c r="J1473" s="13">
        <v>761</v>
      </c>
      <c r="K1473" s="13">
        <v>760.6</v>
      </c>
    </row>
    <row r="1474" spans="1:11" x14ac:dyDescent="0.25">
      <c r="A1474" s="4">
        <v>27768</v>
      </c>
      <c r="B1474">
        <v>1876</v>
      </c>
      <c r="C1474">
        <v>1</v>
      </c>
      <c r="D1474" s="15">
        <v>9</v>
      </c>
      <c r="E1474">
        <v>-12.9</v>
      </c>
      <c r="F1474">
        <v>-9.5</v>
      </c>
      <c r="G1474">
        <v>-7.1</v>
      </c>
      <c r="I1474" s="13">
        <v>758.6</v>
      </c>
      <c r="J1474" s="13">
        <v>758.3</v>
      </c>
      <c r="K1474" s="13">
        <v>758.9</v>
      </c>
    </row>
    <row r="1475" spans="1:11" x14ac:dyDescent="0.25">
      <c r="A1475" s="4">
        <v>27769</v>
      </c>
      <c r="B1475">
        <v>1876</v>
      </c>
      <c r="C1475">
        <v>1</v>
      </c>
      <c r="D1475" s="15">
        <v>10</v>
      </c>
      <c r="E1475">
        <v>-12.5</v>
      </c>
      <c r="F1475">
        <v>-15.9</v>
      </c>
      <c r="G1475">
        <v>-15.5</v>
      </c>
      <c r="I1475" s="13">
        <v>760.4</v>
      </c>
      <c r="J1475" s="13">
        <v>761.8</v>
      </c>
      <c r="K1475" s="13">
        <v>760.2</v>
      </c>
    </row>
    <row r="1476" spans="1:11" x14ac:dyDescent="0.25">
      <c r="A1476" s="4">
        <v>27770</v>
      </c>
      <c r="B1476">
        <v>1876</v>
      </c>
      <c r="C1476">
        <v>1</v>
      </c>
      <c r="D1476" s="15">
        <v>11</v>
      </c>
      <c r="E1476">
        <v>-15.1</v>
      </c>
      <c r="F1476">
        <v>-12.8</v>
      </c>
      <c r="G1476">
        <v>-14.9</v>
      </c>
      <c r="I1476" s="13">
        <v>764.4</v>
      </c>
      <c r="J1476" s="13">
        <v>767.6</v>
      </c>
      <c r="K1476" s="13">
        <v>771.6</v>
      </c>
    </row>
    <row r="1477" spans="1:11" x14ac:dyDescent="0.25">
      <c r="A1477" s="4">
        <v>27771</v>
      </c>
      <c r="B1477">
        <v>1876</v>
      </c>
      <c r="C1477">
        <v>1</v>
      </c>
      <c r="D1477" s="15">
        <v>12</v>
      </c>
      <c r="E1477">
        <v>-15.2</v>
      </c>
      <c r="F1477">
        <v>-13.3</v>
      </c>
      <c r="G1477">
        <v>-14.1</v>
      </c>
      <c r="I1477" s="13">
        <v>770.3</v>
      </c>
      <c r="J1477" s="13">
        <v>770.3</v>
      </c>
      <c r="K1477" s="13">
        <v>770.3</v>
      </c>
    </row>
    <row r="1478" spans="1:11" x14ac:dyDescent="0.25">
      <c r="A1478" s="4">
        <v>27772</v>
      </c>
      <c r="B1478">
        <v>1876</v>
      </c>
      <c r="C1478">
        <v>1</v>
      </c>
      <c r="D1478" s="15">
        <v>13</v>
      </c>
      <c r="E1478">
        <v>-10.6</v>
      </c>
      <c r="F1478">
        <v>-8.4</v>
      </c>
      <c r="G1478">
        <v>-8</v>
      </c>
      <c r="I1478" s="13">
        <v>767.4</v>
      </c>
      <c r="J1478" s="13">
        <v>765.4</v>
      </c>
      <c r="K1478" s="13">
        <v>763.5</v>
      </c>
    </row>
    <row r="1479" spans="1:11" x14ac:dyDescent="0.25">
      <c r="A1479" s="4">
        <v>27773</v>
      </c>
      <c r="B1479">
        <v>1876</v>
      </c>
      <c r="C1479">
        <v>1</v>
      </c>
      <c r="D1479" s="15">
        <v>14</v>
      </c>
      <c r="E1479">
        <v>-12.3</v>
      </c>
      <c r="F1479">
        <v>-12</v>
      </c>
      <c r="G1479">
        <v>-13.3</v>
      </c>
      <c r="I1479" s="13">
        <v>764.3</v>
      </c>
      <c r="J1479" s="13">
        <v>763.7</v>
      </c>
      <c r="K1479" s="13">
        <v>763</v>
      </c>
    </row>
    <row r="1480" spans="1:11" x14ac:dyDescent="0.25">
      <c r="A1480" s="4">
        <v>27774</v>
      </c>
      <c r="B1480">
        <v>1876</v>
      </c>
      <c r="C1480">
        <v>1</v>
      </c>
      <c r="D1480" s="15">
        <v>15</v>
      </c>
      <c r="E1480">
        <v>-12.3</v>
      </c>
      <c r="F1480">
        <v>-9.3000000000000007</v>
      </c>
      <c r="G1480">
        <v>-10.4</v>
      </c>
      <c r="I1480" s="13">
        <v>760.6</v>
      </c>
      <c r="J1480" s="13">
        <v>757.6</v>
      </c>
      <c r="K1480" s="13">
        <v>755.6</v>
      </c>
    </row>
    <row r="1481" spans="1:11" x14ac:dyDescent="0.25">
      <c r="A1481" s="4">
        <v>27775</v>
      </c>
      <c r="B1481">
        <v>1876</v>
      </c>
      <c r="C1481">
        <v>1</v>
      </c>
      <c r="D1481" s="15">
        <v>16</v>
      </c>
      <c r="E1481">
        <v>-10.9</v>
      </c>
      <c r="F1481">
        <v>-9.6999999999999993</v>
      </c>
      <c r="G1481">
        <v>-10.8</v>
      </c>
      <c r="I1481" s="13">
        <v>753.2</v>
      </c>
      <c r="J1481" s="13">
        <v>752.2</v>
      </c>
      <c r="K1481" s="13">
        <v>751.7</v>
      </c>
    </row>
    <row r="1482" spans="1:11" x14ac:dyDescent="0.25">
      <c r="A1482" s="4">
        <v>27776</v>
      </c>
      <c r="B1482">
        <v>1876</v>
      </c>
      <c r="C1482">
        <v>1</v>
      </c>
      <c r="D1482" s="15">
        <v>17</v>
      </c>
      <c r="E1482">
        <v>-10.6</v>
      </c>
      <c r="F1482">
        <v>-8.3000000000000007</v>
      </c>
      <c r="G1482">
        <v>-8.6</v>
      </c>
      <c r="I1482" s="13">
        <v>745.9</v>
      </c>
      <c r="J1482" s="13">
        <v>745.2</v>
      </c>
      <c r="K1482" s="13">
        <v>743.3</v>
      </c>
    </row>
    <row r="1483" spans="1:11" x14ac:dyDescent="0.25">
      <c r="A1483" s="4">
        <v>27777</v>
      </c>
      <c r="B1483">
        <v>1876</v>
      </c>
      <c r="C1483">
        <v>1</v>
      </c>
      <c r="D1483" s="15">
        <v>18</v>
      </c>
      <c r="E1483">
        <v>-6.7</v>
      </c>
      <c r="F1483">
        <v>-4.3</v>
      </c>
      <c r="G1483">
        <v>-3.1</v>
      </c>
      <c r="I1483" s="13">
        <v>742.1</v>
      </c>
      <c r="J1483" s="13">
        <v>742.1</v>
      </c>
      <c r="K1483" s="13">
        <v>744.2</v>
      </c>
    </row>
    <row r="1484" spans="1:11" x14ac:dyDescent="0.25">
      <c r="A1484" s="4">
        <v>27778</v>
      </c>
      <c r="B1484">
        <v>1876</v>
      </c>
      <c r="C1484">
        <v>1</v>
      </c>
      <c r="D1484" s="15">
        <v>19</v>
      </c>
      <c r="E1484">
        <v>-5.9</v>
      </c>
      <c r="F1484">
        <v>-5.5</v>
      </c>
      <c r="G1484">
        <v>-8.1999999999999993</v>
      </c>
      <c r="I1484" s="13">
        <v>743.3</v>
      </c>
      <c r="J1484" s="13">
        <v>743.6</v>
      </c>
      <c r="K1484" s="13">
        <v>744.1</v>
      </c>
    </row>
    <row r="1485" spans="1:11" x14ac:dyDescent="0.25">
      <c r="A1485" s="4">
        <v>27779</v>
      </c>
      <c r="B1485">
        <v>1876</v>
      </c>
      <c r="C1485">
        <v>1</v>
      </c>
      <c r="D1485" s="15">
        <v>20</v>
      </c>
      <c r="E1485">
        <v>-9.6999999999999993</v>
      </c>
      <c r="F1485">
        <v>-8.1999999999999993</v>
      </c>
      <c r="G1485">
        <v>-16.399999999999999</v>
      </c>
      <c r="I1485" s="13">
        <v>740.5</v>
      </c>
      <c r="J1485" s="13">
        <v>741.5</v>
      </c>
      <c r="K1485" s="13">
        <v>742.6</v>
      </c>
    </row>
    <row r="1486" spans="1:11" x14ac:dyDescent="0.25">
      <c r="A1486" s="4">
        <v>27780</v>
      </c>
      <c r="B1486">
        <v>1876</v>
      </c>
      <c r="C1486">
        <v>1</v>
      </c>
      <c r="D1486" s="15">
        <v>21</v>
      </c>
      <c r="E1486">
        <v>-10.1</v>
      </c>
      <c r="F1486">
        <v>-2.2999999999999998</v>
      </c>
      <c r="G1486">
        <v>1.1000000000000001</v>
      </c>
      <c r="I1486" s="13">
        <v>736.9</v>
      </c>
      <c r="J1486" s="13">
        <v>733.8</v>
      </c>
      <c r="K1486" s="13">
        <v>733.3</v>
      </c>
    </row>
    <row r="1487" spans="1:11" x14ac:dyDescent="0.25">
      <c r="A1487" s="4">
        <v>27781</v>
      </c>
      <c r="B1487">
        <v>1876</v>
      </c>
      <c r="C1487">
        <v>1</v>
      </c>
      <c r="D1487" s="15">
        <v>22</v>
      </c>
      <c r="E1487">
        <v>-1.7</v>
      </c>
      <c r="F1487">
        <v>-4.3</v>
      </c>
      <c r="G1487">
        <v>-5.0999999999999996</v>
      </c>
      <c r="I1487" s="13">
        <v>734</v>
      </c>
      <c r="J1487" s="13">
        <v>734.8</v>
      </c>
      <c r="K1487" s="13">
        <v>737.1</v>
      </c>
    </row>
    <row r="1488" spans="1:11" x14ac:dyDescent="0.25">
      <c r="A1488" s="4">
        <v>27782</v>
      </c>
      <c r="B1488">
        <v>1876</v>
      </c>
      <c r="C1488">
        <v>1</v>
      </c>
      <c r="D1488" s="15">
        <v>23</v>
      </c>
      <c r="E1488">
        <v>-13.9</v>
      </c>
      <c r="F1488">
        <v>-12.1</v>
      </c>
      <c r="G1488">
        <v>-17.3</v>
      </c>
      <c r="I1488" s="13">
        <v>740.8</v>
      </c>
      <c r="J1488" s="13">
        <v>742.1</v>
      </c>
      <c r="K1488" s="13">
        <v>745.8</v>
      </c>
    </row>
    <row r="1489" spans="1:12" x14ac:dyDescent="0.25">
      <c r="A1489" s="4">
        <v>27783</v>
      </c>
      <c r="B1489">
        <v>1876</v>
      </c>
      <c r="C1489">
        <v>1</v>
      </c>
      <c r="D1489" s="15">
        <v>24</v>
      </c>
      <c r="E1489">
        <v>-20.7</v>
      </c>
      <c r="F1489">
        <v>-17.8</v>
      </c>
      <c r="G1489">
        <v>-20</v>
      </c>
      <c r="I1489" s="13">
        <v>749.6</v>
      </c>
      <c r="J1489" s="13">
        <v>751.1</v>
      </c>
      <c r="K1489" s="13">
        <v>749.6</v>
      </c>
    </row>
    <row r="1490" spans="1:12" x14ac:dyDescent="0.25">
      <c r="A1490" s="4">
        <v>27784</v>
      </c>
      <c r="B1490">
        <v>1876</v>
      </c>
      <c r="C1490">
        <v>1</v>
      </c>
      <c r="D1490" s="15">
        <v>25</v>
      </c>
      <c r="E1490">
        <v>-18.7</v>
      </c>
      <c r="F1490">
        <v>-16.2</v>
      </c>
      <c r="G1490">
        <v>-18</v>
      </c>
      <c r="I1490" s="13">
        <v>739.9</v>
      </c>
      <c r="J1490" s="13">
        <v>742.3</v>
      </c>
      <c r="K1490" s="13">
        <v>746.8</v>
      </c>
    </row>
    <row r="1491" spans="1:12" x14ac:dyDescent="0.25">
      <c r="A1491" s="4">
        <v>27785</v>
      </c>
      <c r="B1491">
        <v>1876</v>
      </c>
      <c r="C1491">
        <v>1</v>
      </c>
      <c r="D1491" s="15">
        <v>26</v>
      </c>
      <c r="E1491">
        <v>-12.2</v>
      </c>
      <c r="F1491">
        <v>-6.6</v>
      </c>
      <c r="G1491">
        <v>-2.5</v>
      </c>
      <c r="I1491" s="13">
        <v>743.8</v>
      </c>
      <c r="J1491" s="13">
        <v>742.9</v>
      </c>
      <c r="K1491" s="13">
        <v>741.6</v>
      </c>
    </row>
    <row r="1492" spans="1:12" x14ac:dyDescent="0.25">
      <c r="A1492" s="4">
        <v>27786</v>
      </c>
      <c r="B1492">
        <v>1876</v>
      </c>
      <c r="C1492">
        <v>1</v>
      </c>
      <c r="D1492" s="15">
        <v>27</v>
      </c>
      <c r="E1492">
        <v>0.1</v>
      </c>
      <c r="F1492">
        <v>-7.9</v>
      </c>
      <c r="G1492">
        <v>-8.6999999999999993</v>
      </c>
      <c r="I1492" s="13">
        <v>740.5</v>
      </c>
      <c r="J1492" s="13">
        <v>749.5</v>
      </c>
      <c r="K1492" s="13">
        <v>754.8</v>
      </c>
    </row>
    <row r="1493" spans="1:12" x14ac:dyDescent="0.25">
      <c r="A1493" s="4">
        <v>27787</v>
      </c>
      <c r="B1493">
        <v>1876</v>
      </c>
      <c r="C1493">
        <v>1</v>
      </c>
      <c r="D1493" s="15">
        <v>28</v>
      </c>
      <c r="E1493">
        <v>-9.1</v>
      </c>
      <c r="F1493">
        <v>-2.8</v>
      </c>
      <c r="G1493">
        <v>-1.7</v>
      </c>
      <c r="I1493" s="13">
        <v>751.9</v>
      </c>
      <c r="J1493" s="13">
        <v>749.9</v>
      </c>
      <c r="K1493" s="13">
        <v>749</v>
      </c>
    </row>
    <row r="1494" spans="1:12" x14ac:dyDescent="0.25">
      <c r="A1494" s="4">
        <v>27788</v>
      </c>
      <c r="B1494">
        <v>1876</v>
      </c>
      <c r="C1494">
        <v>1</v>
      </c>
      <c r="D1494" s="15">
        <v>29</v>
      </c>
      <c r="E1494">
        <v>-1.1000000000000001</v>
      </c>
      <c r="F1494">
        <v>-0.3</v>
      </c>
      <c r="G1494">
        <v>1.5</v>
      </c>
      <c r="I1494" s="13">
        <v>745.6</v>
      </c>
      <c r="J1494" s="13">
        <v>741.8</v>
      </c>
      <c r="K1494" s="13">
        <v>736.7</v>
      </c>
    </row>
    <row r="1495" spans="1:12" x14ac:dyDescent="0.25">
      <c r="A1495" s="4">
        <v>27789</v>
      </c>
      <c r="B1495">
        <v>1876</v>
      </c>
      <c r="C1495">
        <v>1</v>
      </c>
      <c r="D1495" s="15">
        <v>30</v>
      </c>
      <c r="E1495">
        <v>1.7</v>
      </c>
      <c r="F1495">
        <v>-0.1</v>
      </c>
      <c r="G1495">
        <v>-2.5</v>
      </c>
      <c r="I1495" s="13">
        <v>741.4</v>
      </c>
      <c r="J1495" s="13">
        <v>744.8</v>
      </c>
      <c r="K1495" s="13">
        <v>747.6</v>
      </c>
    </row>
    <row r="1496" spans="1:12" s="5" customFormat="1" x14ac:dyDescent="0.25">
      <c r="A1496" s="4">
        <v>27790</v>
      </c>
      <c r="B1496" s="5">
        <v>1876</v>
      </c>
      <c r="C1496">
        <v>1</v>
      </c>
      <c r="D1496" s="15">
        <v>31</v>
      </c>
      <c r="E1496" s="5">
        <v>-5.7</v>
      </c>
      <c r="F1496" s="5">
        <v>-7.1</v>
      </c>
      <c r="G1496" s="5">
        <v>-10.1</v>
      </c>
      <c r="H1496" s="10"/>
      <c r="I1496" s="5">
        <v>753.8</v>
      </c>
      <c r="J1496" s="5">
        <v>755.9</v>
      </c>
      <c r="K1496" s="5">
        <v>756.7</v>
      </c>
      <c r="L1496" s="10"/>
    </row>
    <row r="1497" spans="1:12" x14ac:dyDescent="0.25">
      <c r="A1497" s="4">
        <v>27791</v>
      </c>
      <c r="B1497">
        <v>1876</v>
      </c>
      <c r="C1497">
        <v>2</v>
      </c>
      <c r="D1497" s="15">
        <v>1</v>
      </c>
      <c r="E1497" s="13">
        <v>-19.100000000000001</v>
      </c>
      <c r="F1497" s="13">
        <v>-12.2</v>
      </c>
      <c r="G1497" s="13">
        <v>-11.7</v>
      </c>
      <c r="I1497" s="13">
        <v>758.5</v>
      </c>
      <c r="J1497" s="13">
        <v>757.4</v>
      </c>
      <c r="K1497" s="13">
        <v>752.2</v>
      </c>
    </row>
    <row r="1498" spans="1:12" x14ac:dyDescent="0.25">
      <c r="A1498" s="4">
        <v>27792</v>
      </c>
      <c r="B1498">
        <v>1876</v>
      </c>
      <c r="C1498">
        <v>2</v>
      </c>
      <c r="D1498" s="15">
        <v>2</v>
      </c>
      <c r="E1498" s="13">
        <v>-9.6999999999999993</v>
      </c>
      <c r="F1498" s="13">
        <v>-4.8</v>
      </c>
      <c r="G1498" s="13">
        <v>-6</v>
      </c>
      <c r="I1498" s="13">
        <v>751.2</v>
      </c>
      <c r="J1498" s="13">
        <v>751.5</v>
      </c>
      <c r="K1498" s="13">
        <v>751.1</v>
      </c>
    </row>
    <row r="1499" spans="1:12" x14ac:dyDescent="0.25">
      <c r="A1499" s="4">
        <v>27793</v>
      </c>
      <c r="B1499">
        <v>1876</v>
      </c>
      <c r="C1499">
        <v>2</v>
      </c>
      <c r="D1499" s="15">
        <v>3</v>
      </c>
      <c r="E1499" s="13">
        <v>-2.2999999999999998</v>
      </c>
      <c r="F1499" s="13">
        <v>-2.7</v>
      </c>
      <c r="G1499" s="13">
        <v>-1.3</v>
      </c>
      <c r="I1499" s="13">
        <v>750.5</v>
      </c>
      <c r="J1499" s="13">
        <v>750.1</v>
      </c>
      <c r="K1499" s="13">
        <v>749.3</v>
      </c>
    </row>
    <row r="1500" spans="1:12" x14ac:dyDescent="0.25">
      <c r="A1500" s="4">
        <v>27794</v>
      </c>
      <c r="B1500">
        <v>1876</v>
      </c>
      <c r="C1500">
        <v>2</v>
      </c>
      <c r="D1500" s="15">
        <v>4</v>
      </c>
      <c r="E1500" s="13">
        <v>-0.8</v>
      </c>
      <c r="F1500" s="13">
        <v>-1.3</v>
      </c>
      <c r="G1500" s="13">
        <v>-1.9</v>
      </c>
      <c r="I1500" s="13">
        <v>748.9</v>
      </c>
      <c r="J1500" s="13">
        <v>749.2</v>
      </c>
      <c r="K1500" s="13">
        <v>747.8</v>
      </c>
    </row>
    <row r="1501" spans="1:12" x14ac:dyDescent="0.25">
      <c r="A1501" s="4">
        <v>27795</v>
      </c>
      <c r="B1501">
        <v>1876</v>
      </c>
      <c r="C1501">
        <v>2</v>
      </c>
      <c r="D1501" s="15">
        <v>5</v>
      </c>
      <c r="E1501" s="13">
        <v>-0.5</v>
      </c>
      <c r="F1501" s="13">
        <v>-0.9</v>
      </c>
      <c r="G1501" s="13">
        <v>-3.8</v>
      </c>
      <c r="I1501" s="13">
        <v>746.4</v>
      </c>
      <c r="J1501" s="13">
        <v>747.5</v>
      </c>
      <c r="K1501" s="13">
        <v>749.1</v>
      </c>
    </row>
    <row r="1502" spans="1:12" x14ac:dyDescent="0.25">
      <c r="A1502" s="4">
        <v>27796</v>
      </c>
      <c r="B1502">
        <v>1876</v>
      </c>
      <c r="C1502">
        <v>2</v>
      </c>
      <c r="D1502" s="15">
        <v>6</v>
      </c>
      <c r="E1502" s="13">
        <v>-4.5</v>
      </c>
      <c r="F1502" s="13">
        <v>-3.7</v>
      </c>
      <c r="G1502" s="13">
        <v>-6.7</v>
      </c>
      <c r="I1502" s="13">
        <v>750.6</v>
      </c>
      <c r="J1502" s="13">
        <v>752.1</v>
      </c>
      <c r="K1502" s="13">
        <v>754.9</v>
      </c>
    </row>
    <row r="1503" spans="1:12" x14ac:dyDescent="0.25">
      <c r="A1503" s="4">
        <v>27797</v>
      </c>
      <c r="B1503">
        <v>1876</v>
      </c>
      <c r="C1503">
        <v>2</v>
      </c>
      <c r="D1503" s="15">
        <v>7</v>
      </c>
      <c r="E1503" s="13">
        <v>-6.7</v>
      </c>
      <c r="F1503" s="13">
        <v>-3.9</v>
      </c>
      <c r="G1503" s="13">
        <v>-5.8</v>
      </c>
      <c r="I1503" s="13">
        <v>757.9</v>
      </c>
      <c r="J1503" s="13">
        <v>759.1</v>
      </c>
      <c r="K1503" s="13">
        <v>759.1</v>
      </c>
    </row>
    <row r="1504" spans="1:12" x14ac:dyDescent="0.25">
      <c r="A1504" s="4">
        <v>27798</v>
      </c>
      <c r="B1504">
        <v>1876</v>
      </c>
      <c r="C1504">
        <v>2</v>
      </c>
      <c r="D1504" s="15">
        <v>8</v>
      </c>
      <c r="E1504" s="13">
        <v>-6.9</v>
      </c>
      <c r="F1504" s="13">
        <v>-6.5</v>
      </c>
      <c r="G1504" s="13">
        <v>-14.3</v>
      </c>
      <c r="I1504" s="13">
        <v>758.7</v>
      </c>
      <c r="J1504" s="13">
        <v>758.9</v>
      </c>
      <c r="K1504" s="13">
        <v>759.1</v>
      </c>
    </row>
    <row r="1505" spans="1:11" x14ac:dyDescent="0.25">
      <c r="A1505" s="4">
        <v>27799</v>
      </c>
      <c r="B1505">
        <v>1876</v>
      </c>
      <c r="C1505">
        <v>2</v>
      </c>
      <c r="D1505" s="15">
        <v>9</v>
      </c>
      <c r="E1505" s="13">
        <v>-15.9</v>
      </c>
      <c r="F1505" s="13">
        <v>-6.9</v>
      </c>
      <c r="G1505" s="13">
        <v>-13.1</v>
      </c>
      <c r="I1505" s="13">
        <v>758.9</v>
      </c>
      <c r="J1505" s="13">
        <v>757.6</v>
      </c>
      <c r="K1505" s="13">
        <v>757.5</v>
      </c>
    </row>
    <row r="1506" spans="1:11" x14ac:dyDescent="0.25">
      <c r="A1506" s="4">
        <v>27800</v>
      </c>
      <c r="B1506">
        <v>1876</v>
      </c>
      <c r="C1506">
        <v>2</v>
      </c>
      <c r="D1506" s="15">
        <v>10</v>
      </c>
      <c r="E1506" s="13">
        <v>-16.3</v>
      </c>
      <c r="F1506" s="13">
        <v>-10.1</v>
      </c>
      <c r="G1506" s="13">
        <v>-14.4</v>
      </c>
      <c r="I1506" s="13">
        <v>756.7</v>
      </c>
      <c r="J1506" s="13">
        <v>755.4</v>
      </c>
      <c r="K1506" s="13">
        <v>753.8</v>
      </c>
    </row>
    <row r="1507" spans="1:11" x14ac:dyDescent="0.25">
      <c r="A1507" s="4">
        <v>27801</v>
      </c>
      <c r="B1507">
        <v>1876</v>
      </c>
      <c r="C1507">
        <v>2</v>
      </c>
      <c r="D1507" s="15">
        <v>11</v>
      </c>
      <c r="E1507" s="13">
        <v>-19.3</v>
      </c>
      <c r="I1507" s="13">
        <v>752.1</v>
      </c>
    </row>
    <row r="1508" spans="1:11" x14ac:dyDescent="0.25">
      <c r="A1508" s="4">
        <v>27802</v>
      </c>
      <c r="B1508">
        <v>1876</v>
      </c>
      <c r="C1508">
        <v>2</v>
      </c>
      <c r="D1508" s="15">
        <v>12</v>
      </c>
    </row>
    <row r="1509" spans="1:11" x14ac:dyDescent="0.25">
      <c r="A1509" s="4">
        <v>27803</v>
      </c>
      <c r="B1509">
        <v>1876</v>
      </c>
      <c r="C1509">
        <v>2</v>
      </c>
      <c r="D1509" s="15">
        <v>13</v>
      </c>
    </row>
    <row r="1510" spans="1:11" x14ac:dyDescent="0.25">
      <c r="A1510" s="4">
        <v>27804</v>
      </c>
      <c r="B1510">
        <v>1876</v>
      </c>
      <c r="C1510">
        <v>2</v>
      </c>
      <c r="D1510" s="15">
        <v>14</v>
      </c>
      <c r="G1510">
        <v>-20.9</v>
      </c>
      <c r="K1510">
        <v>749.1</v>
      </c>
    </row>
    <row r="1511" spans="1:11" x14ac:dyDescent="0.25">
      <c r="A1511" s="4">
        <v>27805</v>
      </c>
      <c r="B1511">
        <v>1876</v>
      </c>
      <c r="C1511">
        <v>2</v>
      </c>
      <c r="D1511" s="15">
        <v>15</v>
      </c>
      <c r="E1511">
        <v>-30.3</v>
      </c>
      <c r="F1511">
        <v>-22.7</v>
      </c>
      <c r="G1511">
        <v>-22.3</v>
      </c>
      <c r="I1511" s="13">
        <v>754.8</v>
      </c>
      <c r="J1511" s="13">
        <v>755.9</v>
      </c>
      <c r="K1511" s="13">
        <v>754.1</v>
      </c>
    </row>
    <row r="1512" spans="1:11" x14ac:dyDescent="0.25">
      <c r="A1512" s="4">
        <v>27806</v>
      </c>
      <c r="B1512">
        <v>1876</v>
      </c>
      <c r="C1512">
        <v>2</v>
      </c>
      <c r="D1512" s="15">
        <v>16</v>
      </c>
      <c r="E1512">
        <v>-23.5</v>
      </c>
      <c r="F1512">
        <v>-18.8</v>
      </c>
      <c r="G1512">
        <v>-20.9</v>
      </c>
      <c r="I1512" s="13">
        <v>751.1</v>
      </c>
      <c r="J1512" s="13">
        <v>748.3</v>
      </c>
      <c r="K1512" s="13">
        <v>744.7</v>
      </c>
    </row>
    <row r="1513" spans="1:11" x14ac:dyDescent="0.25">
      <c r="A1513" s="4">
        <v>27807</v>
      </c>
      <c r="B1513">
        <v>1876</v>
      </c>
      <c r="C1513">
        <v>2</v>
      </c>
      <c r="D1513" s="15">
        <v>17</v>
      </c>
      <c r="E1513">
        <v>-17.7</v>
      </c>
      <c r="F1513">
        <v>-13.4</v>
      </c>
      <c r="G1513">
        <v>-18.3</v>
      </c>
      <c r="I1513" s="13">
        <v>737.5</v>
      </c>
      <c r="J1513" s="13">
        <v>736.2</v>
      </c>
      <c r="K1513" s="13">
        <v>736.6</v>
      </c>
    </row>
    <row r="1514" spans="1:11" x14ac:dyDescent="0.25">
      <c r="A1514" s="4">
        <v>27808</v>
      </c>
      <c r="B1514">
        <v>1876</v>
      </c>
      <c r="C1514">
        <v>2</v>
      </c>
      <c r="D1514" s="15">
        <v>18</v>
      </c>
      <c r="E1514">
        <v>-21.4</v>
      </c>
      <c r="F1514">
        <v>-12.4</v>
      </c>
      <c r="G1514">
        <v>-22.1</v>
      </c>
      <c r="I1514" s="13">
        <v>742.6</v>
      </c>
      <c r="J1514" s="13">
        <v>745.8</v>
      </c>
      <c r="K1514" s="13">
        <v>749.7</v>
      </c>
    </row>
    <row r="1515" spans="1:11" x14ac:dyDescent="0.25">
      <c r="A1515" s="4">
        <v>27809</v>
      </c>
      <c r="B1515">
        <v>1876</v>
      </c>
      <c r="C1515">
        <v>2</v>
      </c>
      <c r="D1515" s="15">
        <v>19</v>
      </c>
      <c r="E1515">
        <v>-28.1</v>
      </c>
      <c r="F1515">
        <v>-15.7</v>
      </c>
      <c r="G1515">
        <v>-16.899999999999999</v>
      </c>
      <c r="I1515" s="13">
        <v>751.5</v>
      </c>
      <c r="J1515" s="13">
        <v>751.9</v>
      </c>
      <c r="K1515" s="13">
        <v>747.3</v>
      </c>
    </row>
    <row r="1516" spans="1:11" x14ac:dyDescent="0.25">
      <c r="A1516" s="4">
        <v>27810</v>
      </c>
      <c r="B1516">
        <v>1876</v>
      </c>
      <c r="C1516">
        <v>2</v>
      </c>
      <c r="D1516" s="15">
        <v>20</v>
      </c>
      <c r="E1516">
        <v>-14.1</v>
      </c>
      <c r="F1516">
        <v>-9.9</v>
      </c>
      <c r="G1516">
        <v>-4.5999999999999996</v>
      </c>
      <c r="I1516" s="13">
        <v>739.3</v>
      </c>
      <c r="J1516" s="13">
        <v>736.3</v>
      </c>
      <c r="K1516" s="13">
        <v>733.2</v>
      </c>
    </row>
    <row r="1517" spans="1:11" x14ac:dyDescent="0.25">
      <c r="A1517" s="4">
        <v>27811</v>
      </c>
      <c r="B1517">
        <v>1876</v>
      </c>
      <c r="C1517">
        <v>2</v>
      </c>
      <c r="D1517" s="15">
        <v>21</v>
      </c>
      <c r="E1517">
        <v>0.9</v>
      </c>
      <c r="F1517">
        <v>-2.5</v>
      </c>
      <c r="G1517">
        <v>-9.6999999999999993</v>
      </c>
      <c r="I1517" s="13">
        <v>730.9</v>
      </c>
      <c r="J1517" s="13">
        <v>731.3</v>
      </c>
      <c r="K1517" s="13">
        <v>738.7</v>
      </c>
    </row>
    <row r="1518" spans="1:11" x14ac:dyDescent="0.25">
      <c r="A1518" s="4">
        <v>27812</v>
      </c>
      <c r="B1518">
        <v>1876</v>
      </c>
      <c r="C1518">
        <v>2</v>
      </c>
      <c r="D1518" s="15">
        <v>22</v>
      </c>
      <c r="E1518">
        <v>-9.1</v>
      </c>
      <c r="F1518">
        <v>-5.0999999999999996</v>
      </c>
      <c r="G1518">
        <v>-12.3</v>
      </c>
      <c r="I1518" s="13">
        <v>739.3</v>
      </c>
      <c r="J1518" s="13">
        <v>740.6</v>
      </c>
      <c r="K1518" s="13">
        <v>739.8</v>
      </c>
    </row>
    <row r="1519" spans="1:11" x14ac:dyDescent="0.25">
      <c r="A1519" s="4">
        <v>27813</v>
      </c>
      <c r="B1519">
        <v>1876</v>
      </c>
      <c r="C1519">
        <v>2</v>
      </c>
      <c r="D1519" s="15">
        <v>23</v>
      </c>
    </row>
    <row r="1520" spans="1:11" x14ac:dyDescent="0.25">
      <c r="A1520" s="4">
        <v>27814</v>
      </c>
      <c r="B1520">
        <v>1876</v>
      </c>
      <c r="C1520">
        <v>2</v>
      </c>
      <c r="D1520" s="15">
        <v>24</v>
      </c>
      <c r="E1520">
        <v>4.5999999999999996</v>
      </c>
      <c r="F1520">
        <v>-1.4</v>
      </c>
      <c r="G1520">
        <v>0.1</v>
      </c>
      <c r="I1520" s="13">
        <v>734.2</v>
      </c>
      <c r="J1520" s="13">
        <v>735.9</v>
      </c>
      <c r="K1520" s="13">
        <v>738</v>
      </c>
    </row>
    <row r="1521" spans="1:12" x14ac:dyDescent="0.25">
      <c r="A1521" s="4">
        <v>27815</v>
      </c>
      <c r="B1521">
        <v>1876</v>
      </c>
      <c r="C1521">
        <v>2</v>
      </c>
      <c r="D1521" s="15">
        <v>25</v>
      </c>
      <c r="E1521">
        <v>0.2</v>
      </c>
      <c r="F1521">
        <v>-3.7</v>
      </c>
      <c r="G1521">
        <v>0.5</v>
      </c>
      <c r="I1521" s="13">
        <v>738.7</v>
      </c>
      <c r="J1521" s="13">
        <v>740</v>
      </c>
      <c r="K1521" s="13">
        <v>738.2</v>
      </c>
    </row>
    <row r="1522" spans="1:12" x14ac:dyDescent="0.25">
      <c r="A1522" s="4">
        <v>27816</v>
      </c>
      <c r="B1522">
        <v>1876</v>
      </c>
      <c r="C1522">
        <v>2</v>
      </c>
      <c r="D1522" s="15">
        <v>26</v>
      </c>
      <c r="E1522">
        <v>-2.2999999999999998</v>
      </c>
      <c r="F1522">
        <v>-7.2</v>
      </c>
      <c r="G1522">
        <v>-6.8</v>
      </c>
      <c r="I1522" s="13">
        <v>735.6</v>
      </c>
      <c r="J1522" s="13">
        <v>734.3</v>
      </c>
      <c r="K1522" s="13">
        <v>731.1</v>
      </c>
    </row>
    <row r="1523" spans="1:12" x14ac:dyDescent="0.25">
      <c r="A1523" s="4">
        <v>27817</v>
      </c>
      <c r="B1523">
        <v>1876</v>
      </c>
      <c r="C1523">
        <v>2</v>
      </c>
      <c r="D1523" s="15">
        <v>27</v>
      </c>
      <c r="E1523">
        <v>-11.8</v>
      </c>
      <c r="F1523">
        <v>-3.8</v>
      </c>
      <c r="G1523">
        <v>-11.9</v>
      </c>
      <c r="I1523" s="13">
        <v>732.5</v>
      </c>
      <c r="J1523" s="13">
        <v>739</v>
      </c>
      <c r="K1523" s="13">
        <v>744.1</v>
      </c>
    </row>
    <row r="1524" spans="1:12" x14ac:dyDescent="0.25">
      <c r="A1524" s="4">
        <v>27818</v>
      </c>
      <c r="B1524">
        <v>1876</v>
      </c>
      <c r="C1524">
        <v>2</v>
      </c>
      <c r="D1524" s="15">
        <v>28</v>
      </c>
      <c r="E1524">
        <v>-12.5</v>
      </c>
      <c r="F1524">
        <v>-3.3</v>
      </c>
      <c r="G1524">
        <v>-5.0999999999999996</v>
      </c>
      <c r="I1524" s="13">
        <v>744.3</v>
      </c>
      <c r="J1524" s="13">
        <v>743.9</v>
      </c>
      <c r="K1524" s="13">
        <v>743.2</v>
      </c>
    </row>
    <row r="1525" spans="1:12" s="5" customFormat="1" x14ac:dyDescent="0.25">
      <c r="A1525" s="4">
        <v>27819</v>
      </c>
      <c r="B1525" s="5">
        <v>1876</v>
      </c>
      <c r="C1525">
        <v>2</v>
      </c>
      <c r="D1525" s="15">
        <v>29</v>
      </c>
      <c r="E1525" s="5">
        <v>-5.0999999999999996</v>
      </c>
      <c r="F1525" s="5">
        <v>-3.1</v>
      </c>
      <c r="G1525" s="5">
        <v>-8.1</v>
      </c>
      <c r="H1525" s="10"/>
      <c r="I1525" s="5">
        <v>744.5</v>
      </c>
      <c r="J1525" s="5">
        <v>746.6</v>
      </c>
      <c r="K1525" s="5">
        <v>750.6</v>
      </c>
      <c r="L1525" s="10"/>
    </row>
    <row r="1526" spans="1:12" x14ac:dyDescent="0.25">
      <c r="A1526" s="4">
        <v>27820</v>
      </c>
      <c r="B1526">
        <v>1876</v>
      </c>
      <c r="C1526">
        <v>3</v>
      </c>
      <c r="D1526" s="15">
        <v>1</v>
      </c>
      <c r="E1526" s="13">
        <v>-10.3</v>
      </c>
      <c r="F1526" s="13">
        <v>-5.6</v>
      </c>
      <c r="G1526" s="13">
        <v>-7.7</v>
      </c>
      <c r="I1526" s="13">
        <v>752.7</v>
      </c>
      <c r="J1526" s="13">
        <v>753.2</v>
      </c>
      <c r="K1526" s="13">
        <v>753.8</v>
      </c>
    </row>
    <row r="1527" spans="1:12" x14ac:dyDescent="0.25">
      <c r="A1527" s="4">
        <v>27821</v>
      </c>
      <c r="B1527">
        <v>1876</v>
      </c>
      <c r="C1527">
        <v>3</v>
      </c>
      <c r="D1527" s="15">
        <v>2</v>
      </c>
      <c r="E1527" s="13">
        <v>-7.5</v>
      </c>
      <c r="F1527" s="13">
        <v>-1.5</v>
      </c>
      <c r="G1527" s="13">
        <v>-2.9</v>
      </c>
      <c r="I1527" s="13">
        <v>753.5</v>
      </c>
      <c r="J1527" s="13">
        <v>754.2</v>
      </c>
      <c r="K1527" s="13">
        <v>753.5</v>
      </c>
    </row>
    <row r="1528" spans="1:12" x14ac:dyDescent="0.25">
      <c r="A1528" s="4">
        <v>27822</v>
      </c>
      <c r="B1528">
        <v>1876</v>
      </c>
      <c r="C1528">
        <v>3</v>
      </c>
      <c r="D1528" s="15">
        <v>3</v>
      </c>
      <c r="E1528" s="13">
        <v>-1</v>
      </c>
      <c r="F1528" s="13">
        <v>2.1</v>
      </c>
      <c r="G1528" s="13">
        <v>-8.6999999999999993</v>
      </c>
      <c r="I1528" s="13">
        <v>753.4</v>
      </c>
      <c r="J1528" s="13">
        <v>753.5</v>
      </c>
      <c r="K1528" s="13">
        <v>754.4</v>
      </c>
    </row>
    <row r="1529" spans="1:12" x14ac:dyDescent="0.25">
      <c r="A1529" s="4">
        <v>27823</v>
      </c>
      <c r="B1529">
        <v>1876</v>
      </c>
      <c r="C1529">
        <v>3</v>
      </c>
      <c r="D1529" s="15">
        <v>4</v>
      </c>
      <c r="E1529" s="13">
        <v>-14.8</v>
      </c>
      <c r="F1529" s="13">
        <v>-7.5</v>
      </c>
      <c r="G1529" s="13">
        <v>-10</v>
      </c>
      <c r="I1529" s="13">
        <v>754.4</v>
      </c>
      <c r="J1529" s="13">
        <v>753.7</v>
      </c>
      <c r="K1529" s="13">
        <v>752.3</v>
      </c>
    </row>
    <row r="1530" spans="1:12" x14ac:dyDescent="0.25">
      <c r="A1530" s="4">
        <v>27824</v>
      </c>
      <c r="B1530">
        <v>1876</v>
      </c>
      <c r="C1530">
        <v>3</v>
      </c>
      <c r="D1530" s="15">
        <v>5</v>
      </c>
      <c r="E1530" s="13">
        <v>-9.9</v>
      </c>
      <c r="F1530" s="13">
        <v>-6.1</v>
      </c>
      <c r="G1530" s="13">
        <v>-7.1</v>
      </c>
      <c r="I1530" s="13">
        <v>749.3</v>
      </c>
      <c r="J1530" s="13">
        <v>747.9</v>
      </c>
      <c r="K1530" s="13">
        <v>744.2</v>
      </c>
    </row>
    <row r="1531" spans="1:12" x14ac:dyDescent="0.25">
      <c r="A1531" s="4">
        <v>27825</v>
      </c>
      <c r="B1531">
        <v>1876</v>
      </c>
      <c r="C1531">
        <v>3</v>
      </c>
      <c r="D1531" s="15">
        <v>6</v>
      </c>
      <c r="E1531" s="13">
        <v>-0.7</v>
      </c>
      <c r="F1531" s="13">
        <v>0.7</v>
      </c>
      <c r="G1531" s="13">
        <v>-1.1000000000000001</v>
      </c>
      <c r="I1531" s="13">
        <v>739.4</v>
      </c>
      <c r="J1531" s="13">
        <v>738</v>
      </c>
      <c r="K1531" s="13">
        <v>734.6</v>
      </c>
    </row>
    <row r="1532" spans="1:12" x14ac:dyDescent="0.25">
      <c r="A1532" s="4">
        <v>27826</v>
      </c>
      <c r="B1532">
        <v>1876</v>
      </c>
      <c r="C1532">
        <v>3</v>
      </c>
      <c r="D1532" s="15">
        <v>7</v>
      </c>
      <c r="E1532" s="13">
        <v>-0.5</v>
      </c>
      <c r="F1532" s="13">
        <v>2.1</v>
      </c>
      <c r="G1532" s="13">
        <v>-0.7</v>
      </c>
      <c r="I1532" s="13">
        <v>732.1</v>
      </c>
      <c r="J1532" s="13">
        <v>731.6</v>
      </c>
      <c r="K1532" s="13">
        <v>729</v>
      </c>
    </row>
    <row r="1533" spans="1:12" x14ac:dyDescent="0.25">
      <c r="A1533" s="4">
        <v>27827</v>
      </c>
      <c r="B1533">
        <v>1876</v>
      </c>
      <c r="C1533">
        <v>3</v>
      </c>
      <c r="D1533" s="15">
        <v>8</v>
      </c>
      <c r="E1533" s="13">
        <v>-5.2</v>
      </c>
      <c r="I1533" s="13">
        <v>727.2</v>
      </c>
    </row>
    <row r="1534" spans="1:12" x14ac:dyDescent="0.25">
      <c r="A1534" s="4">
        <v>27828</v>
      </c>
      <c r="B1534">
        <v>1876</v>
      </c>
      <c r="C1534">
        <v>3</v>
      </c>
      <c r="D1534" s="15">
        <v>9</v>
      </c>
      <c r="E1534" s="13">
        <v>-4.8</v>
      </c>
      <c r="F1534">
        <v>-0.2</v>
      </c>
      <c r="G1534">
        <v>-1.6</v>
      </c>
      <c r="I1534" s="13">
        <v>734.3</v>
      </c>
    </row>
    <row r="1535" spans="1:12" x14ac:dyDescent="0.25">
      <c r="A1535" s="4">
        <v>27829</v>
      </c>
      <c r="B1535">
        <v>1876</v>
      </c>
      <c r="C1535">
        <v>3</v>
      </c>
      <c r="D1535" s="15">
        <v>10</v>
      </c>
      <c r="E1535" s="13">
        <v>-2.1</v>
      </c>
      <c r="F1535">
        <v>1.7</v>
      </c>
      <c r="G1535">
        <v>-2.1</v>
      </c>
      <c r="I1535" s="13">
        <v>733.5</v>
      </c>
      <c r="J1535" s="13">
        <v>736.1</v>
      </c>
      <c r="K1535" s="13">
        <v>735.4</v>
      </c>
    </row>
    <row r="1536" spans="1:12" x14ac:dyDescent="0.25">
      <c r="A1536" s="4">
        <v>27830</v>
      </c>
      <c r="B1536">
        <v>1876</v>
      </c>
      <c r="C1536">
        <v>3</v>
      </c>
      <c r="D1536" s="15">
        <v>11</v>
      </c>
      <c r="E1536" s="13">
        <v>0.1</v>
      </c>
      <c r="F1536">
        <v>1.2</v>
      </c>
      <c r="G1536">
        <v>-1.1000000000000001</v>
      </c>
      <c r="I1536" s="13">
        <v>733.4</v>
      </c>
      <c r="J1536" s="13">
        <v>730.9</v>
      </c>
      <c r="K1536" s="13">
        <v>737.9</v>
      </c>
    </row>
    <row r="1537" spans="1:11" x14ac:dyDescent="0.25">
      <c r="A1537" s="4">
        <v>27831</v>
      </c>
      <c r="B1537">
        <v>1876</v>
      </c>
      <c r="C1537">
        <v>3</v>
      </c>
      <c r="D1537" s="15">
        <v>12</v>
      </c>
      <c r="E1537" s="13">
        <v>-0.3</v>
      </c>
      <c r="F1537">
        <v>1.2</v>
      </c>
      <c r="G1537">
        <v>0.2</v>
      </c>
      <c r="I1537" s="13">
        <v>739.9</v>
      </c>
      <c r="J1537" s="13">
        <v>737.3</v>
      </c>
      <c r="K1537" s="13">
        <v>736.6</v>
      </c>
    </row>
    <row r="1538" spans="1:11" x14ac:dyDescent="0.25">
      <c r="A1538" s="4">
        <v>27832</v>
      </c>
      <c r="B1538">
        <v>1876</v>
      </c>
      <c r="C1538">
        <v>3</v>
      </c>
      <c r="D1538" s="15">
        <v>13</v>
      </c>
      <c r="E1538" s="13">
        <v>0.5</v>
      </c>
      <c r="F1538">
        <v>3.1</v>
      </c>
      <c r="G1538">
        <v>2.7</v>
      </c>
      <c r="I1538" s="13">
        <v>740</v>
      </c>
      <c r="J1538" s="13">
        <v>739.1</v>
      </c>
      <c r="K1538" s="13">
        <v>735</v>
      </c>
    </row>
    <row r="1539" spans="1:11" x14ac:dyDescent="0.25">
      <c r="A1539" s="4">
        <v>27833</v>
      </c>
      <c r="B1539">
        <v>1876</v>
      </c>
      <c r="C1539">
        <v>3</v>
      </c>
      <c r="D1539" s="15">
        <v>14</v>
      </c>
      <c r="E1539" s="13">
        <v>2.9</v>
      </c>
      <c r="F1539">
        <v>5.0999999999999996</v>
      </c>
      <c r="G1539">
        <v>0.4</v>
      </c>
      <c r="I1539" s="13">
        <v>740.7</v>
      </c>
      <c r="J1539" s="13">
        <v>741.8</v>
      </c>
      <c r="K1539" s="13">
        <v>740.6</v>
      </c>
    </row>
    <row r="1540" spans="1:11" x14ac:dyDescent="0.25">
      <c r="A1540" s="4">
        <v>27834</v>
      </c>
      <c r="B1540">
        <v>1876</v>
      </c>
      <c r="C1540">
        <v>3</v>
      </c>
      <c r="D1540" s="15">
        <v>15</v>
      </c>
      <c r="G1540">
        <v>-1</v>
      </c>
      <c r="K1540" s="13">
        <v>741.6</v>
      </c>
    </row>
    <row r="1541" spans="1:11" x14ac:dyDescent="0.25">
      <c r="A1541" s="4">
        <v>27835</v>
      </c>
      <c r="B1541">
        <v>1876</v>
      </c>
      <c r="C1541">
        <v>3</v>
      </c>
      <c r="D1541" s="15">
        <v>16</v>
      </c>
      <c r="E1541">
        <v>0.1</v>
      </c>
      <c r="F1541">
        <v>4.0999999999999996</v>
      </c>
      <c r="G1541">
        <v>0.9</v>
      </c>
      <c r="I1541" s="13">
        <v>738.9</v>
      </c>
      <c r="J1541" s="13">
        <v>739</v>
      </c>
      <c r="K1541" s="13">
        <v>739.1</v>
      </c>
    </row>
    <row r="1542" spans="1:11" x14ac:dyDescent="0.25">
      <c r="A1542" s="4">
        <v>27836</v>
      </c>
      <c r="B1542">
        <v>1876</v>
      </c>
      <c r="C1542">
        <v>3</v>
      </c>
      <c r="D1542" s="15">
        <v>17</v>
      </c>
      <c r="E1542">
        <v>-1.2</v>
      </c>
      <c r="F1542">
        <v>1.9</v>
      </c>
      <c r="G1542">
        <v>-0.9</v>
      </c>
      <c r="I1542" s="13">
        <v>737.8</v>
      </c>
      <c r="J1542" s="13">
        <v>735.4</v>
      </c>
      <c r="K1542" s="13">
        <v>731.1</v>
      </c>
    </row>
    <row r="1543" spans="1:11" x14ac:dyDescent="0.25">
      <c r="A1543" s="4">
        <v>27837</v>
      </c>
      <c r="B1543">
        <v>1876</v>
      </c>
      <c r="C1543">
        <v>3</v>
      </c>
      <c r="D1543" s="15">
        <v>18</v>
      </c>
      <c r="G1543">
        <v>0.5</v>
      </c>
      <c r="K1543" s="13">
        <v>743.3</v>
      </c>
    </row>
    <row r="1544" spans="1:11" x14ac:dyDescent="0.25">
      <c r="A1544" s="4">
        <v>27838</v>
      </c>
      <c r="B1544">
        <v>1876</v>
      </c>
      <c r="C1544">
        <v>3</v>
      </c>
      <c r="D1544" s="15">
        <v>19</v>
      </c>
      <c r="E1544">
        <v>1</v>
      </c>
      <c r="F1544">
        <v>5</v>
      </c>
      <c r="G1544">
        <v>1.1000000000000001</v>
      </c>
      <c r="I1544" s="13">
        <v>747.1</v>
      </c>
      <c r="J1544" s="13">
        <v>746.4</v>
      </c>
      <c r="K1544" s="13">
        <v>744.2</v>
      </c>
    </row>
    <row r="1545" spans="1:11" x14ac:dyDescent="0.25">
      <c r="A1545" s="4">
        <v>27839</v>
      </c>
      <c r="B1545">
        <v>1876</v>
      </c>
      <c r="C1545">
        <v>3</v>
      </c>
      <c r="D1545" s="15">
        <v>20</v>
      </c>
      <c r="E1545">
        <v>1.6</v>
      </c>
      <c r="F1545">
        <v>7.9</v>
      </c>
      <c r="G1545">
        <v>2</v>
      </c>
      <c r="I1545" s="13">
        <v>742.4</v>
      </c>
      <c r="J1545" s="13">
        <v>744.5</v>
      </c>
      <c r="K1545" s="13">
        <v>745.7</v>
      </c>
    </row>
    <row r="1546" spans="1:11" x14ac:dyDescent="0.25">
      <c r="A1546" s="4">
        <v>27840</v>
      </c>
      <c r="B1546">
        <v>1876</v>
      </c>
      <c r="C1546">
        <v>3</v>
      </c>
      <c r="D1546" s="15">
        <v>21</v>
      </c>
      <c r="E1546">
        <v>1</v>
      </c>
      <c r="F1546">
        <v>6.3</v>
      </c>
      <c r="G1546">
        <v>-1.3</v>
      </c>
      <c r="I1546" s="13">
        <v>752.2</v>
      </c>
      <c r="J1546" s="13">
        <v>753.5</v>
      </c>
      <c r="K1546" s="13">
        <v>752.2</v>
      </c>
    </row>
    <row r="1547" spans="1:11" x14ac:dyDescent="0.25">
      <c r="A1547" s="4">
        <v>27841</v>
      </c>
      <c r="B1547">
        <v>1876</v>
      </c>
      <c r="C1547">
        <v>3</v>
      </c>
      <c r="D1547" s="15">
        <v>22</v>
      </c>
      <c r="G1547">
        <v>2.5</v>
      </c>
      <c r="K1547" s="13">
        <v>740.2</v>
      </c>
    </row>
    <row r="1548" spans="1:11" x14ac:dyDescent="0.25">
      <c r="A1548" s="4">
        <v>27842</v>
      </c>
      <c r="B1548">
        <v>1876</v>
      </c>
      <c r="C1548">
        <v>3</v>
      </c>
      <c r="D1548" s="15">
        <v>23</v>
      </c>
      <c r="E1548">
        <v>3.1</v>
      </c>
      <c r="F1548">
        <v>3.7</v>
      </c>
      <c r="G1548">
        <v>-0.3</v>
      </c>
      <c r="I1548" s="13">
        <v>740.8</v>
      </c>
      <c r="J1548" s="13">
        <v>743.7</v>
      </c>
      <c r="K1548" s="13">
        <v>743.6</v>
      </c>
    </row>
    <row r="1549" spans="1:11" x14ac:dyDescent="0.25">
      <c r="A1549" s="4">
        <v>27843</v>
      </c>
      <c r="B1549">
        <v>1876</v>
      </c>
      <c r="C1549">
        <v>3</v>
      </c>
      <c r="D1549" s="15">
        <v>24</v>
      </c>
      <c r="E1549">
        <v>-0.3</v>
      </c>
      <c r="F1549">
        <v>1.9</v>
      </c>
      <c r="G1549">
        <v>-2.7</v>
      </c>
      <c r="I1549" s="13">
        <v>743.5</v>
      </c>
      <c r="J1549" s="13">
        <v>745.2</v>
      </c>
      <c r="K1549" s="13">
        <v>747.2</v>
      </c>
    </row>
    <row r="1550" spans="1:11" x14ac:dyDescent="0.25">
      <c r="A1550" s="4">
        <v>27844</v>
      </c>
      <c r="B1550">
        <v>1876</v>
      </c>
      <c r="C1550">
        <v>3</v>
      </c>
      <c r="D1550" s="15">
        <v>25</v>
      </c>
      <c r="E1550">
        <v>-3.2</v>
      </c>
      <c r="F1550">
        <v>-0.1</v>
      </c>
      <c r="G1550">
        <v>-3.2</v>
      </c>
      <c r="I1550" s="13">
        <v>748.9</v>
      </c>
      <c r="J1550" s="13">
        <v>746.1</v>
      </c>
      <c r="K1550" s="13">
        <v>746.1</v>
      </c>
    </row>
    <row r="1551" spans="1:11" x14ac:dyDescent="0.25">
      <c r="A1551" s="4">
        <v>27845</v>
      </c>
      <c r="B1551">
        <v>1876</v>
      </c>
      <c r="C1551">
        <v>3</v>
      </c>
      <c r="D1551" s="15">
        <v>26</v>
      </c>
      <c r="E1551">
        <v>-2</v>
      </c>
      <c r="F1551">
        <v>1.6</v>
      </c>
      <c r="G1551">
        <v>-2.1</v>
      </c>
      <c r="I1551" s="13">
        <v>746.1</v>
      </c>
      <c r="J1551" s="13">
        <v>747.9</v>
      </c>
      <c r="K1551" s="13">
        <v>750.3</v>
      </c>
    </row>
    <row r="1552" spans="1:11" x14ac:dyDescent="0.25">
      <c r="A1552" s="4">
        <v>27846</v>
      </c>
      <c r="B1552">
        <v>1876</v>
      </c>
      <c r="C1552">
        <v>3</v>
      </c>
      <c r="D1552" s="15">
        <v>27</v>
      </c>
      <c r="E1552">
        <v>-1.6</v>
      </c>
      <c r="F1552">
        <v>4</v>
      </c>
      <c r="G1552">
        <v>2</v>
      </c>
      <c r="I1552" s="13">
        <v>745.2</v>
      </c>
      <c r="J1552" s="13">
        <v>741.5</v>
      </c>
      <c r="K1552" s="13">
        <v>736.5</v>
      </c>
    </row>
    <row r="1553" spans="1:12" x14ac:dyDescent="0.25">
      <c r="A1553" s="4">
        <v>27847</v>
      </c>
      <c r="B1553">
        <v>1876</v>
      </c>
      <c r="C1553">
        <v>3</v>
      </c>
      <c r="D1553" s="15">
        <v>28</v>
      </c>
      <c r="E1553">
        <v>4.0999999999999996</v>
      </c>
      <c r="F1553">
        <v>2.1</v>
      </c>
      <c r="G1553">
        <v>-1.2</v>
      </c>
      <c r="I1553" s="13">
        <v>732</v>
      </c>
      <c r="J1553" s="13">
        <v>733.4</v>
      </c>
      <c r="K1553" s="13">
        <v>740.6</v>
      </c>
    </row>
    <row r="1554" spans="1:12" x14ac:dyDescent="0.25">
      <c r="A1554" s="4">
        <v>27848</v>
      </c>
      <c r="B1554">
        <v>1876</v>
      </c>
      <c r="C1554">
        <v>3</v>
      </c>
      <c r="D1554" s="15">
        <v>29</v>
      </c>
    </row>
    <row r="1555" spans="1:12" x14ac:dyDescent="0.25">
      <c r="A1555" s="4">
        <v>27849</v>
      </c>
      <c r="B1555">
        <v>1876</v>
      </c>
      <c r="C1555">
        <v>3</v>
      </c>
      <c r="D1555" s="15">
        <v>30</v>
      </c>
      <c r="G1555">
        <v>1.1000000000000001</v>
      </c>
      <c r="K1555">
        <v>747</v>
      </c>
    </row>
    <row r="1556" spans="1:12" s="5" customFormat="1" x14ac:dyDescent="0.25">
      <c r="A1556" s="4">
        <v>27850</v>
      </c>
      <c r="B1556" s="5">
        <v>1876</v>
      </c>
      <c r="C1556">
        <v>3</v>
      </c>
      <c r="D1556" s="15">
        <v>31</v>
      </c>
      <c r="E1556" s="5">
        <v>2</v>
      </c>
      <c r="F1556" s="5">
        <v>9.8000000000000007</v>
      </c>
      <c r="G1556" s="5">
        <v>3.6</v>
      </c>
      <c r="H1556" s="10"/>
      <c r="I1556" s="5">
        <v>746.9</v>
      </c>
      <c r="J1556" s="5">
        <v>746</v>
      </c>
      <c r="K1556" s="5">
        <v>745.4</v>
      </c>
      <c r="L1556" s="10"/>
    </row>
    <row r="1557" spans="1:12" x14ac:dyDescent="0.25">
      <c r="A1557" s="4">
        <v>27851</v>
      </c>
      <c r="B1557">
        <v>1876</v>
      </c>
      <c r="C1557">
        <v>4</v>
      </c>
      <c r="D1557" s="15">
        <v>1</v>
      </c>
      <c r="E1557" s="13">
        <v>1.9</v>
      </c>
      <c r="F1557" s="13">
        <v>2.1</v>
      </c>
      <c r="G1557" s="13">
        <v>0.9</v>
      </c>
      <c r="I1557" s="13">
        <v>738.2</v>
      </c>
      <c r="J1557" s="13">
        <v>745.8</v>
      </c>
      <c r="K1557" s="13">
        <v>747.5</v>
      </c>
    </row>
    <row r="1558" spans="1:12" x14ac:dyDescent="0.25">
      <c r="A1558" s="4">
        <v>27852</v>
      </c>
      <c r="B1558">
        <v>1876</v>
      </c>
      <c r="C1558">
        <v>4</v>
      </c>
      <c r="D1558" s="15">
        <v>2</v>
      </c>
      <c r="E1558" s="13">
        <v>-1.2</v>
      </c>
      <c r="F1558" s="13">
        <v>0.4</v>
      </c>
      <c r="G1558" s="13">
        <v>-8.6</v>
      </c>
      <c r="I1558" s="13">
        <v>753.9</v>
      </c>
      <c r="J1558" s="13">
        <v>757.2</v>
      </c>
      <c r="K1558" s="13">
        <v>759.9</v>
      </c>
    </row>
    <row r="1559" spans="1:12" x14ac:dyDescent="0.25">
      <c r="A1559" s="4">
        <v>27853</v>
      </c>
      <c r="B1559">
        <v>1876</v>
      </c>
      <c r="C1559">
        <v>4</v>
      </c>
      <c r="D1559" s="15">
        <v>3</v>
      </c>
      <c r="F1559" s="13">
        <v>2.9</v>
      </c>
      <c r="G1559" s="13">
        <v>0.1</v>
      </c>
      <c r="I1559" s="13">
        <v>758.6</v>
      </c>
      <c r="J1559" s="13">
        <v>757.9</v>
      </c>
      <c r="K1559" s="13">
        <v>753.9</v>
      </c>
    </row>
    <row r="1560" spans="1:12" x14ac:dyDescent="0.25">
      <c r="A1560" s="4">
        <v>27854</v>
      </c>
      <c r="B1560">
        <v>1876</v>
      </c>
      <c r="C1560">
        <v>4</v>
      </c>
      <c r="D1560" s="15">
        <v>4</v>
      </c>
      <c r="E1560">
        <v>2.1</v>
      </c>
      <c r="F1560" s="13">
        <v>5.9</v>
      </c>
      <c r="G1560" s="13">
        <v>0.6</v>
      </c>
      <c r="I1560" s="13">
        <v>754</v>
      </c>
      <c r="J1560" s="13">
        <v>754.2</v>
      </c>
      <c r="K1560" s="13">
        <v>753.2</v>
      </c>
    </row>
    <row r="1561" spans="1:12" x14ac:dyDescent="0.25">
      <c r="A1561" s="4">
        <v>27855</v>
      </c>
      <c r="B1561">
        <v>1876</v>
      </c>
      <c r="C1561">
        <v>4</v>
      </c>
      <c r="D1561" s="15">
        <v>5</v>
      </c>
      <c r="G1561" s="13">
        <v>3.9</v>
      </c>
      <c r="K1561" s="13">
        <v>744.2</v>
      </c>
    </row>
    <row r="1562" spans="1:12" x14ac:dyDescent="0.25">
      <c r="A1562" s="4">
        <v>27856</v>
      </c>
      <c r="B1562">
        <v>1876</v>
      </c>
      <c r="C1562">
        <v>4</v>
      </c>
      <c r="D1562" s="15">
        <v>6</v>
      </c>
      <c r="E1562">
        <v>2.9</v>
      </c>
      <c r="F1562">
        <v>3.1</v>
      </c>
      <c r="G1562" s="13">
        <v>2.1</v>
      </c>
      <c r="I1562" s="13">
        <v>738.6</v>
      </c>
      <c r="J1562" s="13">
        <v>734</v>
      </c>
      <c r="K1562" s="13">
        <v>730</v>
      </c>
    </row>
    <row r="1563" spans="1:12" x14ac:dyDescent="0.25">
      <c r="A1563" s="4">
        <v>27857</v>
      </c>
      <c r="B1563">
        <v>1876</v>
      </c>
      <c r="C1563">
        <v>4</v>
      </c>
      <c r="D1563" s="15">
        <v>7</v>
      </c>
      <c r="E1563">
        <v>1.4</v>
      </c>
      <c r="F1563">
        <v>2</v>
      </c>
      <c r="G1563" s="13">
        <v>-7.1</v>
      </c>
      <c r="I1563" s="13">
        <v>729.1</v>
      </c>
      <c r="J1563" s="13">
        <v>731.7</v>
      </c>
      <c r="K1563" s="13">
        <v>739.4</v>
      </c>
    </row>
    <row r="1564" spans="1:12" x14ac:dyDescent="0.25">
      <c r="A1564" s="4">
        <v>27858</v>
      </c>
      <c r="B1564">
        <v>1876</v>
      </c>
      <c r="C1564">
        <v>4</v>
      </c>
      <c r="D1564" s="15">
        <v>8</v>
      </c>
      <c r="E1564">
        <v>-12.3</v>
      </c>
      <c r="F1564">
        <v>-6.9</v>
      </c>
      <c r="G1564" s="13">
        <v>-11.6</v>
      </c>
      <c r="I1564" s="13">
        <v>746.8</v>
      </c>
      <c r="J1564" s="13">
        <v>748.1</v>
      </c>
      <c r="K1564" s="13">
        <v>747.8</v>
      </c>
    </row>
    <row r="1565" spans="1:12" x14ac:dyDescent="0.25">
      <c r="A1565" s="4">
        <v>27859</v>
      </c>
      <c r="B1565">
        <v>1876</v>
      </c>
      <c r="C1565">
        <v>4</v>
      </c>
      <c r="D1565" s="15">
        <v>9</v>
      </c>
      <c r="E1565">
        <v>-9.1999999999999993</v>
      </c>
      <c r="F1565">
        <v>-3.6</v>
      </c>
      <c r="G1565" s="13">
        <v>1.1000000000000001</v>
      </c>
      <c r="I1565" s="13">
        <v>744.5</v>
      </c>
      <c r="J1565" s="13">
        <v>740.8</v>
      </c>
      <c r="K1565" s="13">
        <v>733.7</v>
      </c>
    </row>
    <row r="1566" spans="1:12" x14ac:dyDescent="0.25">
      <c r="A1566" s="4">
        <v>27860</v>
      </c>
      <c r="B1566">
        <v>1876</v>
      </c>
      <c r="C1566">
        <v>4</v>
      </c>
      <c r="D1566" s="15">
        <v>10</v>
      </c>
      <c r="F1566">
        <v>6.8</v>
      </c>
      <c r="G1566" s="13">
        <v>3.9</v>
      </c>
      <c r="I1566" s="13">
        <v>730.2</v>
      </c>
      <c r="J1566" s="13">
        <v>728</v>
      </c>
      <c r="K1566" s="13">
        <v>729.1</v>
      </c>
    </row>
    <row r="1567" spans="1:12" x14ac:dyDescent="0.25">
      <c r="A1567" s="4">
        <v>27861</v>
      </c>
      <c r="B1567">
        <v>1876</v>
      </c>
      <c r="C1567">
        <v>4</v>
      </c>
      <c r="D1567" s="15">
        <v>11</v>
      </c>
      <c r="E1567">
        <v>-1.4</v>
      </c>
      <c r="F1567">
        <v>3.5</v>
      </c>
      <c r="G1567" s="13">
        <v>6.1</v>
      </c>
      <c r="I1567" s="13">
        <v>739.3</v>
      </c>
      <c r="J1567" s="13">
        <v>740.5</v>
      </c>
      <c r="K1567" s="13">
        <v>736.7</v>
      </c>
    </row>
    <row r="1568" spans="1:12" x14ac:dyDescent="0.25">
      <c r="A1568" s="4">
        <v>27862</v>
      </c>
      <c r="B1568">
        <v>1876</v>
      </c>
      <c r="C1568">
        <v>4</v>
      </c>
      <c r="D1568" s="15">
        <v>12</v>
      </c>
    </row>
    <row r="1569" spans="1:4" x14ac:dyDescent="0.25">
      <c r="A1569" s="4">
        <v>27863</v>
      </c>
      <c r="B1569">
        <v>1876</v>
      </c>
      <c r="C1569">
        <v>4</v>
      </c>
      <c r="D1569" s="15">
        <v>13</v>
      </c>
    </row>
    <row r="1570" spans="1:4" x14ac:dyDescent="0.25">
      <c r="A1570" s="4">
        <v>27864</v>
      </c>
      <c r="B1570">
        <v>1876</v>
      </c>
      <c r="C1570">
        <v>4</v>
      </c>
      <c r="D1570" s="15">
        <v>14</v>
      </c>
    </row>
    <row r="1571" spans="1:4" x14ac:dyDescent="0.25">
      <c r="A1571" s="4">
        <v>27865</v>
      </c>
      <c r="B1571">
        <v>1876</v>
      </c>
      <c r="C1571">
        <v>4</v>
      </c>
      <c r="D1571" s="15">
        <v>15</v>
      </c>
    </row>
    <row r="1572" spans="1:4" x14ac:dyDescent="0.25">
      <c r="A1572" s="4">
        <v>27866</v>
      </c>
      <c r="B1572">
        <v>1876</v>
      </c>
      <c r="C1572">
        <v>4</v>
      </c>
      <c r="D1572" s="15">
        <v>16</v>
      </c>
    </row>
    <row r="1573" spans="1:4" x14ac:dyDescent="0.25">
      <c r="A1573" s="4">
        <v>27867</v>
      </c>
      <c r="B1573">
        <v>1876</v>
      </c>
      <c r="C1573">
        <v>4</v>
      </c>
      <c r="D1573" s="15">
        <v>17</v>
      </c>
    </row>
    <row r="1574" spans="1:4" x14ac:dyDescent="0.25">
      <c r="A1574" s="4">
        <v>27868</v>
      </c>
      <c r="B1574">
        <v>1876</v>
      </c>
      <c r="C1574">
        <v>4</v>
      </c>
      <c r="D1574" s="15">
        <v>18</v>
      </c>
    </row>
    <row r="1575" spans="1:4" x14ac:dyDescent="0.25">
      <c r="A1575" s="4">
        <v>27869</v>
      </c>
      <c r="B1575">
        <v>1876</v>
      </c>
      <c r="C1575">
        <v>4</v>
      </c>
      <c r="D1575" s="15">
        <v>19</v>
      </c>
    </row>
    <row r="1576" spans="1:4" x14ac:dyDescent="0.25">
      <c r="A1576" s="4">
        <v>27870</v>
      </c>
      <c r="B1576">
        <v>1876</v>
      </c>
      <c r="C1576">
        <v>4</v>
      </c>
      <c r="D1576" s="15">
        <v>20</v>
      </c>
    </row>
    <row r="1577" spans="1:4" x14ac:dyDescent="0.25">
      <c r="A1577" s="4">
        <v>27871</v>
      </c>
      <c r="B1577">
        <v>1876</v>
      </c>
      <c r="C1577">
        <v>4</v>
      </c>
      <c r="D1577" s="15">
        <v>21</v>
      </c>
    </row>
    <row r="1578" spans="1:4" x14ac:dyDescent="0.25">
      <c r="A1578" s="4">
        <v>27872</v>
      </c>
      <c r="B1578">
        <v>1876</v>
      </c>
      <c r="C1578">
        <v>4</v>
      </c>
      <c r="D1578" s="15">
        <v>22</v>
      </c>
    </row>
    <row r="1579" spans="1:4" x14ac:dyDescent="0.25">
      <c r="A1579" s="4">
        <v>27873</v>
      </c>
      <c r="B1579">
        <v>1876</v>
      </c>
      <c r="C1579">
        <v>4</v>
      </c>
      <c r="D1579" s="15">
        <v>23</v>
      </c>
    </row>
    <row r="1580" spans="1:4" x14ac:dyDescent="0.25">
      <c r="A1580" s="4">
        <v>27874</v>
      </c>
      <c r="B1580">
        <v>1876</v>
      </c>
      <c r="C1580">
        <v>4</v>
      </c>
      <c r="D1580" s="15">
        <v>24</v>
      </c>
    </row>
    <row r="1581" spans="1:4" x14ac:dyDescent="0.25">
      <c r="A1581" s="4">
        <v>27875</v>
      </c>
      <c r="B1581">
        <v>1876</v>
      </c>
      <c r="C1581">
        <v>4</v>
      </c>
      <c r="D1581" s="15">
        <v>25</v>
      </c>
    </row>
    <row r="1582" spans="1:4" x14ac:dyDescent="0.25">
      <c r="A1582" s="4">
        <v>27876</v>
      </c>
      <c r="B1582">
        <v>1876</v>
      </c>
      <c r="C1582">
        <v>4</v>
      </c>
      <c r="D1582" s="15">
        <v>26</v>
      </c>
    </row>
    <row r="1583" spans="1:4" x14ac:dyDescent="0.25">
      <c r="A1583" s="4">
        <v>27877</v>
      </c>
      <c r="B1583">
        <v>1876</v>
      </c>
      <c r="C1583">
        <v>4</v>
      </c>
      <c r="D1583" s="15">
        <v>27</v>
      </c>
    </row>
    <row r="1584" spans="1:4" x14ac:dyDescent="0.25">
      <c r="A1584" s="4">
        <v>27878</v>
      </c>
      <c r="B1584">
        <v>1876</v>
      </c>
      <c r="C1584">
        <v>4</v>
      </c>
      <c r="D1584" s="15">
        <v>28</v>
      </c>
    </row>
    <row r="1585" spans="1:12" x14ac:dyDescent="0.25">
      <c r="A1585" s="4">
        <v>27879</v>
      </c>
      <c r="B1585">
        <v>1876</v>
      </c>
      <c r="C1585">
        <v>4</v>
      </c>
      <c r="D1585" s="15">
        <v>29</v>
      </c>
    </row>
    <row r="1586" spans="1:12" s="5" customFormat="1" x14ac:dyDescent="0.25">
      <c r="A1586" s="4">
        <v>27880</v>
      </c>
      <c r="B1586" s="5">
        <v>1876</v>
      </c>
      <c r="C1586">
        <v>4</v>
      </c>
      <c r="D1586" s="15">
        <v>30</v>
      </c>
      <c r="H1586" s="10"/>
      <c r="L1586" s="10"/>
    </row>
    <row r="1587" spans="1:12" x14ac:dyDescent="0.25">
      <c r="A1587" s="4">
        <v>27881</v>
      </c>
      <c r="B1587">
        <v>1876</v>
      </c>
      <c r="C1587">
        <v>5</v>
      </c>
      <c r="D1587" s="15">
        <v>1</v>
      </c>
    </row>
    <row r="1588" spans="1:12" x14ac:dyDescent="0.25">
      <c r="A1588" s="4">
        <v>27882</v>
      </c>
      <c r="B1588">
        <v>1876</v>
      </c>
      <c r="C1588">
        <v>5</v>
      </c>
      <c r="D1588" s="15">
        <v>2</v>
      </c>
    </row>
    <row r="1589" spans="1:12" x14ac:dyDescent="0.25">
      <c r="A1589" s="4">
        <v>27883</v>
      </c>
      <c r="B1589">
        <v>1876</v>
      </c>
      <c r="C1589">
        <v>5</v>
      </c>
      <c r="D1589" s="15">
        <v>3</v>
      </c>
    </row>
    <row r="1590" spans="1:12" x14ac:dyDescent="0.25">
      <c r="A1590" s="4">
        <v>27884</v>
      </c>
      <c r="B1590">
        <v>1876</v>
      </c>
      <c r="C1590">
        <v>5</v>
      </c>
      <c r="D1590" s="15">
        <v>4</v>
      </c>
    </row>
    <row r="1591" spans="1:12" x14ac:dyDescent="0.25">
      <c r="A1591" s="4">
        <v>27885</v>
      </c>
      <c r="B1591">
        <v>1876</v>
      </c>
      <c r="C1591">
        <v>5</v>
      </c>
      <c r="D1591" s="15">
        <v>5</v>
      </c>
    </row>
    <row r="1592" spans="1:12" x14ac:dyDescent="0.25">
      <c r="A1592" s="4">
        <v>27886</v>
      </c>
      <c r="B1592">
        <v>1876</v>
      </c>
      <c r="C1592">
        <v>5</v>
      </c>
      <c r="D1592" s="15">
        <v>6</v>
      </c>
    </row>
    <row r="1593" spans="1:12" x14ac:dyDescent="0.25">
      <c r="A1593" s="4">
        <v>27887</v>
      </c>
      <c r="B1593">
        <v>1876</v>
      </c>
      <c r="C1593">
        <v>5</v>
      </c>
      <c r="D1593" s="15">
        <v>7</v>
      </c>
    </row>
    <row r="1594" spans="1:12" x14ac:dyDescent="0.25">
      <c r="A1594" s="4">
        <v>27888</v>
      </c>
      <c r="B1594">
        <v>1876</v>
      </c>
      <c r="C1594">
        <v>5</v>
      </c>
      <c r="D1594" s="15">
        <v>8</v>
      </c>
    </row>
    <row r="1595" spans="1:12" x14ac:dyDescent="0.25">
      <c r="A1595" s="4">
        <v>27889</v>
      </c>
      <c r="B1595">
        <v>1876</v>
      </c>
      <c r="C1595">
        <v>5</v>
      </c>
      <c r="D1595" s="15">
        <v>9</v>
      </c>
    </row>
    <row r="1596" spans="1:12" x14ac:dyDescent="0.25">
      <c r="A1596" s="4">
        <v>27890</v>
      </c>
      <c r="B1596">
        <v>1876</v>
      </c>
      <c r="C1596">
        <v>5</v>
      </c>
      <c r="D1596" s="15">
        <v>10</v>
      </c>
    </row>
    <row r="1597" spans="1:12" x14ac:dyDescent="0.25">
      <c r="A1597" s="4">
        <v>27891</v>
      </c>
      <c r="B1597">
        <v>1876</v>
      </c>
      <c r="C1597">
        <v>5</v>
      </c>
      <c r="D1597" s="15">
        <v>11</v>
      </c>
    </row>
    <row r="1598" spans="1:12" x14ac:dyDescent="0.25">
      <c r="A1598" s="4">
        <v>27892</v>
      </c>
      <c r="B1598">
        <v>1876</v>
      </c>
      <c r="C1598">
        <v>5</v>
      </c>
      <c r="D1598" s="15">
        <v>12</v>
      </c>
      <c r="F1598">
        <v>12.1</v>
      </c>
      <c r="G1598">
        <v>3.7</v>
      </c>
      <c r="J1598">
        <v>760.7</v>
      </c>
      <c r="K1598">
        <v>759.6</v>
      </c>
    </row>
    <row r="1599" spans="1:12" x14ac:dyDescent="0.25">
      <c r="A1599" s="4">
        <v>27893</v>
      </c>
      <c r="B1599">
        <v>1876</v>
      </c>
      <c r="C1599">
        <v>5</v>
      </c>
      <c r="D1599" s="15">
        <v>13</v>
      </c>
      <c r="E1599">
        <v>6.3</v>
      </c>
      <c r="F1599">
        <v>13</v>
      </c>
      <c r="G1599">
        <v>9.1</v>
      </c>
      <c r="I1599" s="13">
        <v>759.7</v>
      </c>
      <c r="J1599" s="13">
        <v>758</v>
      </c>
      <c r="K1599" s="13">
        <v>755.2</v>
      </c>
    </row>
    <row r="1600" spans="1:12" x14ac:dyDescent="0.25">
      <c r="A1600" s="4">
        <v>27894</v>
      </c>
      <c r="B1600">
        <v>1876</v>
      </c>
      <c r="C1600">
        <v>5</v>
      </c>
      <c r="D1600" s="15">
        <v>14</v>
      </c>
      <c r="E1600">
        <v>9.6999999999999993</v>
      </c>
      <c r="F1600">
        <v>10.9</v>
      </c>
      <c r="G1600">
        <v>8.6999999999999993</v>
      </c>
      <c r="I1600" s="13">
        <v>752.2</v>
      </c>
      <c r="J1600" s="13">
        <v>749.2</v>
      </c>
      <c r="K1600" s="13">
        <v>746.4</v>
      </c>
    </row>
    <row r="1601" spans="1:11" x14ac:dyDescent="0.25">
      <c r="A1601" s="4">
        <v>27895</v>
      </c>
      <c r="B1601">
        <v>1876</v>
      </c>
      <c r="C1601">
        <v>5</v>
      </c>
      <c r="D1601" s="15">
        <v>15</v>
      </c>
      <c r="E1601">
        <v>9.6999999999999993</v>
      </c>
      <c r="F1601">
        <v>16</v>
      </c>
      <c r="G1601">
        <v>11.7</v>
      </c>
      <c r="I1601" s="13">
        <v>745.8</v>
      </c>
      <c r="J1601" s="13">
        <v>743.9</v>
      </c>
      <c r="K1601" s="13">
        <v>740.1</v>
      </c>
    </row>
    <row r="1602" spans="1:11" x14ac:dyDescent="0.25">
      <c r="A1602" s="4">
        <v>27896</v>
      </c>
      <c r="B1602">
        <v>1876</v>
      </c>
      <c r="C1602">
        <v>5</v>
      </c>
      <c r="D1602" s="15">
        <v>16</v>
      </c>
      <c r="E1602">
        <v>8.5</v>
      </c>
      <c r="F1602">
        <v>9.9</v>
      </c>
      <c r="G1602">
        <v>4.9000000000000004</v>
      </c>
      <c r="I1602" s="13">
        <v>738.3</v>
      </c>
      <c r="J1602" s="13">
        <v>738.2</v>
      </c>
      <c r="K1602" s="13">
        <v>739.6</v>
      </c>
    </row>
    <row r="1603" spans="1:11" x14ac:dyDescent="0.25">
      <c r="A1603" s="4">
        <v>27897</v>
      </c>
      <c r="B1603">
        <v>1876</v>
      </c>
      <c r="C1603">
        <v>5</v>
      </c>
      <c r="D1603" s="15">
        <v>17</v>
      </c>
      <c r="G1603">
        <v>8.3000000000000007</v>
      </c>
      <c r="K1603" s="13">
        <v>740</v>
      </c>
    </row>
    <row r="1604" spans="1:11" x14ac:dyDescent="0.25">
      <c r="A1604" s="4">
        <v>27898</v>
      </c>
      <c r="B1604">
        <v>1876</v>
      </c>
      <c r="C1604">
        <v>5</v>
      </c>
      <c r="D1604" s="15">
        <v>18</v>
      </c>
      <c r="E1604">
        <v>1.8</v>
      </c>
      <c r="F1604">
        <v>4.5</v>
      </c>
      <c r="G1604">
        <v>-0.1</v>
      </c>
      <c r="I1604" s="13">
        <v>738.8</v>
      </c>
      <c r="J1604" s="13">
        <v>740.1</v>
      </c>
      <c r="K1604" s="13">
        <v>741.2</v>
      </c>
    </row>
    <row r="1605" spans="1:11" x14ac:dyDescent="0.25">
      <c r="A1605" s="4">
        <v>27899</v>
      </c>
      <c r="B1605">
        <v>1876</v>
      </c>
      <c r="C1605">
        <v>5</v>
      </c>
      <c r="D1605" s="15">
        <v>19</v>
      </c>
      <c r="E1605">
        <v>-1.7</v>
      </c>
      <c r="F1605">
        <v>0.8</v>
      </c>
      <c r="G1605">
        <v>-2.1</v>
      </c>
      <c r="I1605" s="13">
        <v>741.5</v>
      </c>
      <c r="J1605" s="13">
        <v>741.4</v>
      </c>
      <c r="K1605" s="13">
        <v>741.1</v>
      </c>
    </row>
    <row r="1606" spans="1:11" x14ac:dyDescent="0.25">
      <c r="A1606" s="4">
        <v>27900</v>
      </c>
      <c r="B1606">
        <v>1876</v>
      </c>
      <c r="C1606">
        <v>5</v>
      </c>
      <c r="D1606" s="15">
        <v>20</v>
      </c>
      <c r="E1606">
        <v>-3.5</v>
      </c>
      <c r="F1606">
        <v>-0.1</v>
      </c>
      <c r="G1606">
        <v>-4.7</v>
      </c>
      <c r="I1606" s="13">
        <v>739.3</v>
      </c>
      <c r="J1606" s="13">
        <v>739</v>
      </c>
      <c r="K1606" s="13">
        <v>740.2</v>
      </c>
    </row>
    <row r="1607" spans="1:11" x14ac:dyDescent="0.25">
      <c r="A1607" s="4">
        <v>27901</v>
      </c>
      <c r="B1607">
        <v>1876</v>
      </c>
      <c r="C1607">
        <v>5</v>
      </c>
      <c r="D1607" s="15">
        <v>21</v>
      </c>
      <c r="E1607">
        <v>-3.7</v>
      </c>
      <c r="F1607">
        <v>0.7</v>
      </c>
      <c r="G1607">
        <v>-0.9</v>
      </c>
      <c r="I1607" s="13">
        <v>740.4</v>
      </c>
      <c r="J1607" s="13">
        <v>742.6</v>
      </c>
      <c r="K1607" s="13">
        <v>742.6</v>
      </c>
    </row>
    <row r="1608" spans="1:11" x14ac:dyDescent="0.25">
      <c r="A1608" s="4">
        <v>27902</v>
      </c>
      <c r="B1608">
        <v>1876</v>
      </c>
      <c r="C1608">
        <v>5</v>
      </c>
      <c r="D1608" s="15">
        <v>22</v>
      </c>
      <c r="E1608">
        <v>0.3</v>
      </c>
      <c r="F1608">
        <v>4.3</v>
      </c>
      <c r="G1608">
        <v>-0.1</v>
      </c>
      <c r="I1608" s="13">
        <v>742.1</v>
      </c>
      <c r="J1608" s="13">
        <v>742.1</v>
      </c>
      <c r="K1608" s="13">
        <v>743.1</v>
      </c>
    </row>
    <row r="1609" spans="1:11" x14ac:dyDescent="0.25">
      <c r="A1609" s="4">
        <v>27903</v>
      </c>
      <c r="B1609">
        <v>1876</v>
      </c>
      <c r="C1609">
        <v>5</v>
      </c>
      <c r="D1609" s="15">
        <v>23</v>
      </c>
      <c r="E1609">
        <v>3.7</v>
      </c>
      <c r="F1609">
        <v>6.9</v>
      </c>
      <c r="G1609">
        <v>2.5</v>
      </c>
      <c r="I1609" s="13">
        <v>745.2</v>
      </c>
      <c r="J1609" s="13">
        <v>746.3</v>
      </c>
      <c r="K1609" s="13">
        <v>747.5</v>
      </c>
    </row>
    <row r="1610" spans="1:11" x14ac:dyDescent="0.25">
      <c r="A1610" s="4">
        <v>27904</v>
      </c>
      <c r="B1610">
        <v>1876</v>
      </c>
      <c r="C1610">
        <v>5</v>
      </c>
      <c r="D1610" s="15">
        <v>24</v>
      </c>
      <c r="E1610">
        <v>5.2</v>
      </c>
      <c r="F1610">
        <v>10.5</v>
      </c>
      <c r="G1610">
        <v>3.9</v>
      </c>
      <c r="I1610" s="13">
        <v>747.4</v>
      </c>
      <c r="J1610" s="13">
        <v>747.3</v>
      </c>
      <c r="K1610" s="13">
        <v>745.5</v>
      </c>
    </row>
    <row r="1611" spans="1:11" x14ac:dyDescent="0.25">
      <c r="A1611" s="4">
        <v>27905</v>
      </c>
      <c r="B1611">
        <v>1876</v>
      </c>
      <c r="C1611">
        <v>5</v>
      </c>
      <c r="D1611" s="15">
        <v>25</v>
      </c>
      <c r="E1611">
        <v>7.7</v>
      </c>
      <c r="F1611">
        <v>9.6999999999999993</v>
      </c>
      <c r="G1611">
        <v>6.5</v>
      </c>
      <c r="I1611" s="13">
        <v>742.9</v>
      </c>
      <c r="J1611" s="13">
        <v>740.6</v>
      </c>
      <c r="K1611" s="13">
        <v>739.7</v>
      </c>
    </row>
    <row r="1612" spans="1:11" x14ac:dyDescent="0.25">
      <c r="A1612" s="4">
        <v>27906</v>
      </c>
      <c r="B1612">
        <v>1876</v>
      </c>
      <c r="C1612">
        <v>5</v>
      </c>
      <c r="D1612" s="15">
        <v>26</v>
      </c>
      <c r="E1612">
        <v>11.7</v>
      </c>
      <c r="F1612">
        <v>14.5</v>
      </c>
      <c r="G1612">
        <v>10.8</v>
      </c>
      <c r="I1612" s="13">
        <v>739.8</v>
      </c>
      <c r="J1612" s="13">
        <v>739.7</v>
      </c>
      <c r="K1612" s="13">
        <v>740.7</v>
      </c>
    </row>
    <row r="1613" spans="1:11" x14ac:dyDescent="0.25">
      <c r="A1613" s="4">
        <v>27907</v>
      </c>
      <c r="B1613">
        <v>1876</v>
      </c>
      <c r="C1613">
        <v>5</v>
      </c>
      <c r="D1613" s="15">
        <v>27</v>
      </c>
      <c r="E1613">
        <v>15.7</v>
      </c>
      <c r="F1613">
        <v>20.5</v>
      </c>
      <c r="G1613">
        <v>11.7</v>
      </c>
      <c r="I1613" s="13">
        <v>739.1</v>
      </c>
      <c r="J1613" s="13">
        <v>734.8</v>
      </c>
      <c r="K1613" s="13">
        <v>736.3</v>
      </c>
    </row>
    <row r="1614" spans="1:11" x14ac:dyDescent="0.25">
      <c r="A1614" s="4">
        <v>27908</v>
      </c>
      <c r="B1614">
        <v>1876</v>
      </c>
      <c r="C1614">
        <v>5</v>
      </c>
      <c r="D1614" s="15">
        <v>28</v>
      </c>
      <c r="E1614">
        <v>9.5</v>
      </c>
      <c r="F1614">
        <v>15.5</v>
      </c>
      <c r="G1614">
        <v>10.9</v>
      </c>
      <c r="I1614" s="13">
        <v>734.3</v>
      </c>
      <c r="J1614" s="13">
        <v>738.1</v>
      </c>
      <c r="K1614" s="13">
        <v>734.7</v>
      </c>
    </row>
    <row r="1615" spans="1:11" x14ac:dyDescent="0.25">
      <c r="A1615" s="4">
        <v>27909</v>
      </c>
      <c r="B1615">
        <v>1876</v>
      </c>
      <c r="C1615">
        <v>5</v>
      </c>
      <c r="D1615" s="15">
        <v>29</v>
      </c>
      <c r="E1615">
        <v>5.8</v>
      </c>
      <c r="F1615">
        <v>12</v>
      </c>
      <c r="G1615">
        <v>10.3</v>
      </c>
      <c r="I1615" s="13">
        <v>737.8</v>
      </c>
      <c r="J1615" s="13">
        <v>739.8</v>
      </c>
      <c r="K1615" s="13">
        <v>741.3</v>
      </c>
    </row>
    <row r="1616" spans="1:11" x14ac:dyDescent="0.25">
      <c r="A1616" s="4">
        <v>27910</v>
      </c>
      <c r="B1616">
        <v>1876</v>
      </c>
      <c r="C1616">
        <v>5</v>
      </c>
      <c r="D1616" s="15">
        <v>30</v>
      </c>
      <c r="E1616">
        <v>10.5</v>
      </c>
      <c r="F1616">
        <v>13.7</v>
      </c>
      <c r="G1616">
        <v>8.6999999999999993</v>
      </c>
      <c r="I1616" s="13">
        <v>742.6</v>
      </c>
      <c r="J1616" s="13">
        <v>744</v>
      </c>
      <c r="K1616" s="13">
        <v>746.6</v>
      </c>
    </row>
    <row r="1617" spans="1:12" s="5" customFormat="1" x14ac:dyDescent="0.25">
      <c r="A1617" s="4">
        <v>27911</v>
      </c>
      <c r="B1617" s="5">
        <v>1876</v>
      </c>
      <c r="C1617">
        <v>5</v>
      </c>
      <c r="D1617" s="15">
        <v>31</v>
      </c>
      <c r="G1617" s="5">
        <v>14.3</v>
      </c>
      <c r="H1617" s="10"/>
      <c r="K1617" s="5">
        <v>747.6</v>
      </c>
      <c r="L1617" s="10"/>
    </row>
    <row r="1618" spans="1:12" x14ac:dyDescent="0.25">
      <c r="A1618" s="4">
        <v>27912</v>
      </c>
      <c r="B1618">
        <v>1876</v>
      </c>
      <c r="C1618">
        <v>6</v>
      </c>
      <c r="D1618" s="15">
        <v>1</v>
      </c>
      <c r="E1618" s="13">
        <v>17.8</v>
      </c>
      <c r="F1618" s="13">
        <v>21.7</v>
      </c>
      <c r="G1618" s="13">
        <v>15.6</v>
      </c>
      <c r="I1618" s="13">
        <v>749.8</v>
      </c>
      <c r="J1618" s="13">
        <v>749.9</v>
      </c>
      <c r="K1618" s="13">
        <v>750.1</v>
      </c>
    </row>
    <row r="1619" spans="1:12" x14ac:dyDescent="0.25">
      <c r="A1619" s="4">
        <v>27913</v>
      </c>
      <c r="B1619">
        <v>1876</v>
      </c>
      <c r="C1619">
        <v>6</v>
      </c>
      <c r="D1619" s="15">
        <v>2</v>
      </c>
      <c r="E1619" s="13">
        <v>15.4</v>
      </c>
      <c r="F1619" s="13">
        <v>19.5</v>
      </c>
      <c r="G1619" s="13">
        <v>12.9</v>
      </c>
      <c r="I1619" s="13">
        <v>750.9</v>
      </c>
      <c r="J1619" s="13">
        <v>754.4</v>
      </c>
      <c r="K1619" s="13">
        <v>755.9</v>
      </c>
    </row>
    <row r="1620" spans="1:12" x14ac:dyDescent="0.25">
      <c r="A1620" s="4">
        <v>27914</v>
      </c>
      <c r="B1620">
        <v>1876</v>
      </c>
      <c r="C1620">
        <v>6</v>
      </c>
      <c r="D1620" s="15">
        <v>3</v>
      </c>
      <c r="E1620" s="13">
        <v>16.3</v>
      </c>
      <c r="F1620" s="13">
        <v>21.7</v>
      </c>
      <c r="G1620" s="13">
        <v>12.7</v>
      </c>
      <c r="I1620" s="13">
        <v>757.6</v>
      </c>
      <c r="J1620" s="13">
        <v>756.8</v>
      </c>
      <c r="K1620" s="13">
        <v>755.6</v>
      </c>
    </row>
    <row r="1621" spans="1:12" x14ac:dyDescent="0.25">
      <c r="A1621" s="4">
        <v>27915</v>
      </c>
      <c r="B1621">
        <v>1876</v>
      </c>
      <c r="C1621">
        <v>6</v>
      </c>
      <c r="D1621" s="15">
        <v>4</v>
      </c>
      <c r="E1621" s="13">
        <v>20.3</v>
      </c>
      <c r="F1621" s="13">
        <v>27.1</v>
      </c>
      <c r="G1621" s="13">
        <v>19.899999999999999</v>
      </c>
      <c r="I1621" s="13">
        <v>754.8</v>
      </c>
      <c r="J1621" s="13">
        <v>753.1</v>
      </c>
      <c r="K1621" s="13">
        <v>749.7</v>
      </c>
    </row>
    <row r="1622" spans="1:12" x14ac:dyDescent="0.25">
      <c r="A1622" s="4">
        <v>27916</v>
      </c>
      <c r="B1622">
        <v>1876</v>
      </c>
      <c r="C1622">
        <v>6</v>
      </c>
      <c r="D1622" s="15">
        <v>5</v>
      </c>
      <c r="E1622" s="13">
        <v>21.7</v>
      </c>
      <c r="F1622" s="13">
        <v>18.5</v>
      </c>
      <c r="G1622" s="13">
        <v>17.100000000000001</v>
      </c>
      <c r="I1622" s="13">
        <v>747.7</v>
      </c>
      <c r="J1622" s="13">
        <v>747</v>
      </c>
      <c r="K1622" s="13">
        <v>746.4</v>
      </c>
    </row>
    <row r="1623" spans="1:12" x14ac:dyDescent="0.25">
      <c r="A1623" s="4">
        <v>27917</v>
      </c>
      <c r="B1623">
        <v>1876</v>
      </c>
      <c r="C1623">
        <v>6</v>
      </c>
      <c r="D1623" s="15">
        <v>6</v>
      </c>
      <c r="E1623" s="13">
        <v>20.9</v>
      </c>
      <c r="F1623" s="13">
        <v>26.1</v>
      </c>
      <c r="G1623" s="13">
        <v>14.7</v>
      </c>
      <c r="I1623" s="13">
        <v>748.6</v>
      </c>
      <c r="J1623" s="13">
        <v>749.5</v>
      </c>
      <c r="K1623" s="13">
        <v>751.6</v>
      </c>
    </row>
    <row r="1624" spans="1:12" x14ac:dyDescent="0.25">
      <c r="A1624" s="4">
        <v>27918</v>
      </c>
      <c r="B1624">
        <v>1876</v>
      </c>
      <c r="C1624">
        <v>6</v>
      </c>
      <c r="D1624" s="15">
        <v>7</v>
      </c>
      <c r="G1624" s="13">
        <v>17.3</v>
      </c>
      <c r="K1624" s="13">
        <v>754.1</v>
      </c>
    </row>
    <row r="1625" spans="1:12" x14ac:dyDescent="0.25">
      <c r="A1625" s="4">
        <v>27919</v>
      </c>
      <c r="B1625">
        <v>1876</v>
      </c>
      <c r="C1625">
        <v>6</v>
      </c>
      <c r="D1625" s="15">
        <v>8</v>
      </c>
      <c r="E1625">
        <v>22.1</v>
      </c>
      <c r="F1625">
        <v>26.4</v>
      </c>
      <c r="G1625" s="13">
        <v>16.7</v>
      </c>
      <c r="I1625" s="13">
        <v>754.6</v>
      </c>
      <c r="J1625" s="13">
        <v>753.7</v>
      </c>
      <c r="K1625" s="13">
        <v>752.8</v>
      </c>
    </row>
    <row r="1626" spans="1:12" x14ac:dyDescent="0.25">
      <c r="A1626" s="4">
        <v>27920</v>
      </c>
      <c r="B1626">
        <v>1876</v>
      </c>
      <c r="C1626">
        <v>6</v>
      </c>
      <c r="D1626" s="15">
        <v>9</v>
      </c>
      <c r="E1626">
        <v>21.9</v>
      </c>
      <c r="F1626">
        <v>26.3</v>
      </c>
      <c r="G1626" s="13">
        <v>17.7</v>
      </c>
      <c r="I1626" s="13">
        <v>754.2</v>
      </c>
      <c r="J1626" s="13">
        <v>752.3</v>
      </c>
      <c r="K1626" s="13">
        <v>751.5</v>
      </c>
    </row>
    <row r="1627" spans="1:12" x14ac:dyDescent="0.25">
      <c r="A1627" s="4">
        <v>27921</v>
      </c>
      <c r="B1627">
        <v>1876</v>
      </c>
      <c r="C1627">
        <v>6</v>
      </c>
      <c r="D1627" s="15">
        <v>10</v>
      </c>
      <c r="E1627">
        <v>24.3</v>
      </c>
      <c r="F1627">
        <v>27.7</v>
      </c>
      <c r="G1627" s="13">
        <v>18.2</v>
      </c>
      <c r="I1627" s="13">
        <v>752.6</v>
      </c>
      <c r="J1627" s="13">
        <v>752.3</v>
      </c>
      <c r="K1627" s="13">
        <v>751.7</v>
      </c>
    </row>
    <row r="1628" spans="1:12" x14ac:dyDescent="0.25">
      <c r="A1628" s="4">
        <v>27922</v>
      </c>
      <c r="B1628">
        <v>1876</v>
      </c>
      <c r="C1628">
        <v>6</v>
      </c>
      <c r="D1628" s="15">
        <v>11</v>
      </c>
      <c r="E1628">
        <v>20.5</v>
      </c>
      <c r="F1628">
        <v>19.899999999999999</v>
      </c>
      <c r="G1628" s="13">
        <v>20.3</v>
      </c>
      <c r="I1628" s="13">
        <v>752.3</v>
      </c>
      <c r="J1628" s="13">
        <v>751.1</v>
      </c>
      <c r="K1628" s="13">
        <v>749.6</v>
      </c>
    </row>
    <row r="1629" spans="1:12" x14ac:dyDescent="0.25">
      <c r="A1629" s="4">
        <v>27923</v>
      </c>
      <c r="B1629">
        <v>1876</v>
      </c>
      <c r="C1629">
        <v>6</v>
      </c>
      <c r="D1629" s="15">
        <v>12</v>
      </c>
      <c r="E1629">
        <v>17.8</v>
      </c>
      <c r="F1629">
        <v>28.2</v>
      </c>
      <c r="G1629" s="13">
        <v>18.5</v>
      </c>
      <c r="I1629" s="13">
        <v>750.3</v>
      </c>
      <c r="J1629" s="13">
        <v>749.9</v>
      </c>
      <c r="K1629" s="13">
        <v>749.4</v>
      </c>
    </row>
    <row r="1630" spans="1:12" x14ac:dyDescent="0.25">
      <c r="A1630" s="4">
        <v>27924</v>
      </c>
      <c r="B1630">
        <v>1876</v>
      </c>
      <c r="C1630">
        <v>6</v>
      </c>
      <c r="D1630" s="15">
        <v>13</v>
      </c>
      <c r="E1630">
        <v>21.3</v>
      </c>
      <c r="F1630">
        <v>29.9</v>
      </c>
      <c r="G1630" s="13">
        <v>19.100000000000001</v>
      </c>
      <c r="I1630" s="13">
        <v>751</v>
      </c>
      <c r="J1630" s="13">
        <v>750.2</v>
      </c>
      <c r="K1630" s="13">
        <v>751.8</v>
      </c>
    </row>
    <row r="1631" spans="1:12" x14ac:dyDescent="0.25">
      <c r="A1631" s="4">
        <v>27925</v>
      </c>
      <c r="B1631">
        <v>1876</v>
      </c>
      <c r="C1631">
        <v>6</v>
      </c>
      <c r="D1631" s="15">
        <v>14</v>
      </c>
      <c r="G1631" s="13">
        <v>18.899999999999999</v>
      </c>
      <c r="K1631" s="13">
        <v>751.7</v>
      </c>
    </row>
    <row r="1632" spans="1:12" x14ac:dyDescent="0.25">
      <c r="A1632" s="4">
        <v>27926</v>
      </c>
      <c r="B1632">
        <v>1876</v>
      </c>
      <c r="C1632">
        <v>6</v>
      </c>
      <c r="D1632" s="15">
        <v>15</v>
      </c>
      <c r="E1632">
        <v>22.1</v>
      </c>
      <c r="F1632">
        <v>25.9</v>
      </c>
      <c r="G1632" s="13">
        <v>16.7</v>
      </c>
      <c r="I1632" s="13">
        <v>751.8</v>
      </c>
      <c r="J1632" s="13">
        <v>749.8</v>
      </c>
      <c r="K1632" s="13">
        <v>749.2</v>
      </c>
    </row>
    <row r="1633" spans="1:12" x14ac:dyDescent="0.25">
      <c r="A1633" s="4">
        <v>27927</v>
      </c>
      <c r="B1633">
        <v>1876</v>
      </c>
      <c r="C1633">
        <v>6</v>
      </c>
      <c r="D1633" s="15">
        <v>16</v>
      </c>
      <c r="E1633">
        <v>25.1</v>
      </c>
      <c r="F1633">
        <v>29.7</v>
      </c>
      <c r="G1633" s="13">
        <v>22.1</v>
      </c>
      <c r="I1633" s="13">
        <v>748.5</v>
      </c>
      <c r="J1633" s="13">
        <v>747.7</v>
      </c>
      <c r="K1633" s="13">
        <v>746.3</v>
      </c>
    </row>
    <row r="1634" spans="1:12" x14ac:dyDescent="0.25">
      <c r="A1634" s="4">
        <v>27928</v>
      </c>
      <c r="B1634">
        <v>1876</v>
      </c>
      <c r="C1634">
        <v>6</v>
      </c>
      <c r="D1634" s="15">
        <v>17</v>
      </c>
      <c r="E1634">
        <v>25.3</v>
      </c>
      <c r="F1634">
        <v>30.4</v>
      </c>
      <c r="G1634" s="13">
        <v>19</v>
      </c>
      <c r="I1634" s="13">
        <v>745.4</v>
      </c>
      <c r="J1634" s="13">
        <v>744.6</v>
      </c>
      <c r="K1634" s="13">
        <v>744.8</v>
      </c>
    </row>
    <row r="1635" spans="1:12" x14ac:dyDescent="0.25">
      <c r="A1635" s="4">
        <v>27929</v>
      </c>
      <c r="B1635">
        <v>1876</v>
      </c>
      <c r="C1635">
        <v>6</v>
      </c>
      <c r="D1635" s="15">
        <v>18</v>
      </c>
      <c r="E1635">
        <v>24.9</v>
      </c>
      <c r="I1635" s="13">
        <v>744.4</v>
      </c>
    </row>
    <row r="1636" spans="1:12" x14ac:dyDescent="0.25">
      <c r="A1636" s="4">
        <v>27930</v>
      </c>
      <c r="B1636">
        <v>1876</v>
      </c>
      <c r="C1636">
        <v>6</v>
      </c>
      <c r="D1636" s="15">
        <v>19</v>
      </c>
    </row>
    <row r="1637" spans="1:12" x14ac:dyDescent="0.25">
      <c r="A1637" s="4">
        <v>27931</v>
      </c>
      <c r="B1637">
        <v>1876</v>
      </c>
      <c r="C1637">
        <v>6</v>
      </c>
      <c r="D1637" s="15">
        <v>20</v>
      </c>
    </row>
    <row r="1638" spans="1:12" x14ac:dyDescent="0.25">
      <c r="A1638" s="4">
        <v>27932</v>
      </c>
      <c r="B1638">
        <v>1876</v>
      </c>
      <c r="C1638">
        <v>6</v>
      </c>
      <c r="D1638" s="15">
        <v>21</v>
      </c>
      <c r="G1638">
        <v>7</v>
      </c>
      <c r="K1638">
        <v>748.6</v>
      </c>
    </row>
    <row r="1639" spans="1:12" x14ac:dyDescent="0.25">
      <c r="A1639" s="4">
        <v>27933</v>
      </c>
      <c r="B1639">
        <v>1876</v>
      </c>
      <c r="C1639">
        <v>6</v>
      </c>
      <c r="D1639" s="15">
        <v>22</v>
      </c>
      <c r="E1639">
        <v>8.8000000000000007</v>
      </c>
      <c r="F1639">
        <v>13.3</v>
      </c>
      <c r="G1639">
        <v>9.5</v>
      </c>
      <c r="I1639" s="13">
        <v>747.2</v>
      </c>
      <c r="J1639" s="13">
        <v>747</v>
      </c>
      <c r="K1639" s="13">
        <v>748.2</v>
      </c>
    </row>
    <row r="1640" spans="1:12" x14ac:dyDescent="0.25">
      <c r="A1640" s="4">
        <v>27934</v>
      </c>
      <c r="B1640">
        <v>1876</v>
      </c>
      <c r="C1640">
        <v>6</v>
      </c>
      <c r="D1640" s="15">
        <v>23</v>
      </c>
      <c r="E1640">
        <v>11.5</v>
      </c>
      <c r="F1640">
        <v>15</v>
      </c>
      <c r="G1640">
        <v>12.1</v>
      </c>
      <c r="I1640" s="13">
        <v>747</v>
      </c>
      <c r="J1640" s="13">
        <v>746.4</v>
      </c>
      <c r="K1640" s="13">
        <v>746</v>
      </c>
    </row>
    <row r="1641" spans="1:12" x14ac:dyDescent="0.25">
      <c r="A1641" s="4">
        <v>27935</v>
      </c>
      <c r="B1641">
        <v>1876</v>
      </c>
      <c r="C1641">
        <v>6</v>
      </c>
      <c r="D1641" s="15">
        <v>24</v>
      </c>
      <c r="E1641">
        <v>11.5</v>
      </c>
      <c r="F1641">
        <v>18.2</v>
      </c>
      <c r="G1641">
        <v>12.7</v>
      </c>
      <c r="I1641" s="13">
        <v>744.6</v>
      </c>
      <c r="J1641" s="13">
        <v>745</v>
      </c>
      <c r="K1641" s="13">
        <v>746.1</v>
      </c>
    </row>
    <row r="1642" spans="1:12" x14ac:dyDescent="0.25">
      <c r="A1642" s="4">
        <v>27936</v>
      </c>
      <c r="B1642">
        <v>1876</v>
      </c>
      <c r="C1642">
        <v>6</v>
      </c>
      <c r="D1642" s="15">
        <v>25</v>
      </c>
      <c r="E1642">
        <v>13.9</v>
      </c>
      <c r="F1642">
        <v>17.5</v>
      </c>
      <c r="G1642">
        <v>14.2</v>
      </c>
      <c r="I1642" s="13">
        <v>746.8</v>
      </c>
      <c r="J1642" s="13">
        <v>747.4</v>
      </c>
      <c r="K1642" s="13">
        <v>746.3</v>
      </c>
    </row>
    <row r="1643" spans="1:12" x14ac:dyDescent="0.25">
      <c r="A1643" s="4">
        <v>27937</v>
      </c>
      <c r="B1643">
        <v>1876</v>
      </c>
      <c r="C1643">
        <v>6</v>
      </c>
      <c r="D1643" s="15">
        <v>26</v>
      </c>
      <c r="E1643">
        <v>17.600000000000001</v>
      </c>
      <c r="F1643">
        <v>18.7</v>
      </c>
      <c r="G1643">
        <v>15.5</v>
      </c>
      <c r="I1643" s="13">
        <v>746.2</v>
      </c>
      <c r="J1643" s="13">
        <v>744.9</v>
      </c>
      <c r="K1643" s="13">
        <v>743.1</v>
      </c>
    </row>
    <row r="1644" spans="1:12" x14ac:dyDescent="0.25">
      <c r="A1644" s="4">
        <v>27938</v>
      </c>
      <c r="B1644">
        <v>1876</v>
      </c>
      <c r="C1644">
        <v>6</v>
      </c>
      <c r="D1644" s="15">
        <v>27</v>
      </c>
      <c r="E1644">
        <v>8.9</v>
      </c>
      <c r="F1644">
        <v>9.1999999999999993</v>
      </c>
      <c r="G1644">
        <v>8.3000000000000007</v>
      </c>
      <c r="I1644" s="13">
        <v>742.1</v>
      </c>
      <c r="J1644" s="13">
        <v>742.3</v>
      </c>
      <c r="K1644" s="13">
        <v>741.8</v>
      </c>
    </row>
    <row r="1645" spans="1:12" x14ac:dyDescent="0.25">
      <c r="A1645" s="4">
        <v>27939</v>
      </c>
      <c r="B1645">
        <v>1876</v>
      </c>
      <c r="C1645">
        <v>6</v>
      </c>
      <c r="D1645" s="15">
        <v>28</v>
      </c>
      <c r="E1645">
        <v>9.8000000000000007</v>
      </c>
      <c r="F1645">
        <v>15.1</v>
      </c>
      <c r="G1645">
        <v>11.6</v>
      </c>
      <c r="I1645" s="13">
        <v>739.1</v>
      </c>
      <c r="J1645" s="13">
        <v>739.4</v>
      </c>
      <c r="K1645" s="13">
        <v>738.3</v>
      </c>
    </row>
    <row r="1646" spans="1:12" x14ac:dyDescent="0.25">
      <c r="A1646" s="4">
        <v>27940</v>
      </c>
      <c r="B1646">
        <v>1876</v>
      </c>
      <c r="C1646">
        <v>6</v>
      </c>
      <c r="D1646" s="15">
        <v>29</v>
      </c>
      <c r="E1646">
        <v>15.6</v>
      </c>
      <c r="F1646">
        <v>21.3</v>
      </c>
      <c r="G1646">
        <v>13.7</v>
      </c>
      <c r="I1646" s="13">
        <v>737.8</v>
      </c>
      <c r="J1646" s="13">
        <v>737.5</v>
      </c>
      <c r="K1646" s="13">
        <v>738.8</v>
      </c>
    </row>
    <row r="1647" spans="1:12" s="5" customFormat="1" x14ac:dyDescent="0.25">
      <c r="A1647" s="4">
        <v>27941</v>
      </c>
      <c r="B1647" s="5">
        <v>1876</v>
      </c>
      <c r="C1647">
        <v>6</v>
      </c>
      <c r="D1647" s="15">
        <v>30</v>
      </c>
      <c r="E1647" s="5">
        <v>14</v>
      </c>
      <c r="F1647" s="5">
        <v>16.899999999999999</v>
      </c>
      <c r="G1647" s="5">
        <v>11.1</v>
      </c>
      <c r="H1647" s="10"/>
      <c r="I1647" s="5">
        <v>741</v>
      </c>
      <c r="J1647" s="5">
        <v>741.9</v>
      </c>
      <c r="K1647" s="5">
        <v>742.8</v>
      </c>
      <c r="L1647" s="10"/>
    </row>
    <row r="1648" spans="1:12" x14ac:dyDescent="0.25">
      <c r="A1648" s="4">
        <v>27942</v>
      </c>
      <c r="B1648">
        <v>1876</v>
      </c>
      <c r="C1648">
        <v>7</v>
      </c>
      <c r="D1648" s="15">
        <v>1</v>
      </c>
      <c r="E1648" s="13">
        <v>12.3</v>
      </c>
      <c r="F1648" s="13">
        <v>15.9</v>
      </c>
      <c r="G1648" s="13">
        <v>10.3</v>
      </c>
      <c r="I1648" s="13">
        <v>742.5</v>
      </c>
      <c r="J1648" s="13">
        <v>742.1</v>
      </c>
      <c r="K1648" s="13">
        <v>741.5</v>
      </c>
    </row>
    <row r="1649" spans="1:11" x14ac:dyDescent="0.25">
      <c r="A1649" s="4">
        <v>27943</v>
      </c>
      <c r="B1649">
        <v>1876</v>
      </c>
      <c r="C1649">
        <v>7</v>
      </c>
      <c r="D1649" s="15">
        <v>2</v>
      </c>
      <c r="E1649" s="13">
        <v>13.1</v>
      </c>
      <c r="F1649" s="13">
        <v>17.899999999999999</v>
      </c>
      <c r="G1649" s="13">
        <v>10.3</v>
      </c>
      <c r="I1649" s="13">
        <v>740.4</v>
      </c>
      <c r="J1649" s="13">
        <v>740.4</v>
      </c>
      <c r="K1649" s="13">
        <v>740.5</v>
      </c>
    </row>
    <row r="1650" spans="1:11" x14ac:dyDescent="0.25">
      <c r="A1650" s="4">
        <v>27944</v>
      </c>
      <c r="B1650">
        <v>1876</v>
      </c>
      <c r="C1650">
        <v>7</v>
      </c>
      <c r="D1650" s="15">
        <v>3</v>
      </c>
      <c r="E1650" s="13">
        <v>11.6</v>
      </c>
      <c r="F1650" s="13">
        <v>14.7</v>
      </c>
      <c r="G1650" s="13">
        <v>12.1</v>
      </c>
      <c r="I1650" s="13">
        <v>741.7</v>
      </c>
      <c r="J1650" s="13">
        <v>741.1</v>
      </c>
      <c r="K1650" s="13">
        <v>741</v>
      </c>
    </row>
    <row r="1651" spans="1:11" x14ac:dyDescent="0.25">
      <c r="A1651" s="4">
        <v>27945</v>
      </c>
      <c r="B1651">
        <v>1876</v>
      </c>
      <c r="C1651">
        <v>7</v>
      </c>
      <c r="D1651" s="15">
        <v>4</v>
      </c>
      <c r="E1651" s="13">
        <v>13.1</v>
      </c>
      <c r="F1651" s="13">
        <v>14.4</v>
      </c>
      <c r="G1651" s="13">
        <v>13.9</v>
      </c>
      <c r="I1651" s="13">
        <v>741</v>
      </c>
      <c r="J1651" s="13">
        <v>740.7</v>
      </c>
      <c r="K1651" s="13">
        <v>740</v>
      </c>
    </row>
    <row r="1652" spans="1:11" x14ac:dyDescent="0.25">
      <c r="A1652" s="4">
        <v>27946</v>
      </c>
      <c r="B1652">
        <v>1876</v>
      </c>
      <c r="C1652">
        <v>7</v>
      </c>
      <c r="D1652" s="15">
        <v>5</v>
      </c>
      <c r="E1652" s="13">
        <v>14</v>
      </c>
      <c r="F1652" s="13">
        <v>20.2</v>
      </c>
      <c r="G1652" s="13">
        <v>14.1</v>
      </c>
      <c r="I1652" s="13">
        <v>739.9</v>
      </c>
      <c r="J1652" s="13">
        <v>739.8</v>
      </c>
      <c r="K1652" s="13">
        <v>740</v>
      </c>
    </row>
    <row r="1653" spans="1:11" x14ac:dyDescent="0.25">
      <c r="A1653" s="4">
        <v>27947</v>
      </c>
      <c r="B1653">
        <v>1876</v>
      </c>
      <c r="C1653">
        <v>7</v>
      </c>
      <c r="D1653" s="15">
        <v>6</v>
      </c>
      <c r="E1653" s="13">
        <v>17.899999999999999</v>
      </c>
      <c r="F1653" s="13">
        <v>23.6</v>
      </c>
      <c r="G1653" s="13">
        <v>15.2</v>
      </c>
      <c r="I1653" s="13">
        <v>741.6</v>
      </c>
      <c r="J1653" s="13">
        <v>741.1</v>
      </c>
      <c r="K1653" s="13">
        <v>743</v>
      </c>
    </row>
    <row r="1654" spans="1:11" x14ac:dyDescent="0.25">
      <c r="A1654" s="4">
        <v>27948</v>
      </c>
      <c r="B1654">
        <v>1876</v>
      </c>
      <c r="C1654">
        <v>7</v>
      </c>
      <c r="D1654" s="15">
        <v>7</v>
      </c>
      <c r="E1654" s="13">
        <v>17.7</v>
      </c>
      <c r="F1654" s="13">
        <v>23.7</v>
      </c>
      <c r="G1654" s="13">
        <v>15.5</v>
      </c>
      <c r="I1654" s="13">
        <v>745.8</v>
      </c>
      <c r="J1654" s="13">
        <v>746.5</v>
      </c>
      <c r="K1654" s="13">
        <v>748</v>
      </c>
    </row>
    <row r="1655" spans="1:11" x14ac:dyDescent="0.25">
      <c r="A1655" s="4">
        <v>27949</v>
      </c>
      <c r="B1655">
        <v>1876</v>
      </c>
      <c r="C1655">
        <v>7</v>
      </c>
      <c r="D1655" s="15">
        <v>8</v>
      </c>
      <c r="E1655" s="13">
        <v>19</v>
      </c>
      <c r="F1655" s="13">
        <v>25.7</v>
      </c>
      <c r="G1655" s="13">
        <v>17.3</v>
      </c>
      <c r="I1655" s="13">
        <v>750</v>
      </c>
      <c r="J1655" s="13">
        <v>750.2</v>
      </c>
      <c r="K1655" s="13">
        <v>749.6</v>
      </c>
    </row>
    <row r="1656" spans="1:11" x14ac:dyDescent="0.25">
      <c r="A1656" s="4">
        <v>27950</v>
      </c>
      <c r="B1656">
        <v>1876</v>
      </c>
      <c r="C1656">
        <v>7</v>
      </c>
      <c r="D1656" s="15">
        <v>9</v>
      </c>
      <c r="E1656" s="13">
        <v>20.9</v>
      </c>
      <c r="F1656" s="13">
        <v>27.2</v>
      </c>
      <c r="G1656">
        <v>19</v>
      </c>
      <c r="I1656" s="13">
        <v>749.4</v>
      </c>
      <c r="J1656" s="13">
        <v>748.8</v>
      </c>
      <c r="K1656" s="13">
        <v>748.4</v>
      </c>
    </row>
    <row r="1657" spans="1:11" x14ac:dyDescent="0.25">
      <c r="A1657" s="4">
        <v>27951</v>
      </c>
      <c r="B1657">
        <v>1876</v>
      </c>
      <c r="C1657">
        <v>7</v>
      </c>
      <c r="D1657" s="15">
        <v>10</v>
      </c>
      <c r="E1657" s="13">
        <v>24.1</v>
      </c>
      <c r="F1657" s="13">
        <v>28.2</v>
      </c>
      <c r="G1657" s="13">
        <v>20.100000000000001</v>
      </c>
      <c r="I1657" s="13">
        <v>748.1</v>
      </c>
      <c r="J1657" s="13">
        <v>747.8</v>
      </c>
      <c r="K1657" s="13">
        <v>746.8</v>
      </c>
    </row>
    <row r="1658" spans="1:11" x14ac:dyDescent="0.25">
      <c r="A1658" s="4">
        <v>27952</v>
      </c>
      <c r="B1658">
        <v>1876</v>
      </c>
      <c r="C1658">
        <v>7</v>
      </c>
      <c r="D1658" s="15">
        <v>11</v>
      </c>
      <c r="E1658" s="13">
        <v>23</v>
      </c>
      <c r="F1658" s="13">
        <v>27.6</v>
      </c>
      <c r="G1658" s="13">
        <v>21.2</v>
      </c>
      <c r="I1658" s="13">
        <v>747.4</v>
      </c>
      <c r="J1658" s="13">
        <v>747.1</v>
      </c>
      <c r="K1658" s="13">
        <v>746.8</v>
      </c>
    </row>
    <row r="1659" spans="1:11" x14ac:dyDescent="0.25">
      <c r="A1659" s="4">
        <v>27953</v>
      </c>
      <c r="B1659">
        <v>1876</v>
      </c>
      <c r="C1659">
        <v>7</v>
      </c>
      <c r="D1659" s="15">
        <v>12</v>
      </c>
      <c r="E1659" s="13">
        <v>22.7</v>
      </c>
      <c r="F1659" s="13">
        <v>30.5</v>
      </c>
      <c r="G1659" s="13">
        <v>21.7</v>
      </c>
      <c r="I1659" s="13">
        <v>746.4</v>
      </c>
      <c r="J1659" s="13">
        <v>746.2</v>
      </c>
      <c r="K1659" s="13">
        <v>745.2</v>
      </c>
    </row>
    <row r="1660" spans="1:11" x14ac:dyDescent="0.25">
      <c r="A1660" s="4">
        <v>27954</v>
      </c>
      <c r="B1660">
        <v>1876</v>
      </c>
      <c r="C1660">
        <v>7</v>
      </c>
      <c r="D1660" s="15">
        <v>13</v>
      </c>
      <c r="E1660" s="13">
        <v>24.3</v>
      </c>
      <c r="F1660" s="13">
        <v>28.9</v>
      </c>
      <c r="G1660" s="13">
        <v>18.3</v>
      </c>
      <c r="I1660" s="13">
        <v>743.9</v>
      </c>
      <c r="J1660" s="13">
        <v>743.6</v>
      </c>
      <c r="K1660" s="13">
        <v>744.7</v>
      </c>
    </row>
    <row r="1661" spans="1:11" x14ac:dyDescent="0.25">
      <c r="A1661" s="4">
        <v>27955</v>
      </c>
      <c r="B1661">
        <v>1876</v>
      </c>
      <c r="C1661">
        <v>7</v>
      </c>
      <c r="D1661" s="15">
        <v>14</v>
      </c>
      <c r="E1661" s="13">
        <v>18</v>
      </c>
      <c r="F1661" s="13">
        <v>20.3</v>
      </c>
      <c r="G1661" s="13">
        <v>15.1</v>
      </c>
      <c r="I1661" s="13">
        <v>742.2</v>
      </c>
      <c r="J1661" s="13">
        <v>742.1</v>
      </c>
      <c r="K1661" s="13">
        <v>741.8</v>
      </c>
    </row>
    <row r="1662" spans="1:11" x14ac:dyDescent="0.25">
      <c r="A1662" s="4">
        <v>27956</v>
      </c>
      <c r="B1662">
        <v>1876</v>
      </c>
      <c r="C1662">
        <v>7</v>
      </c>
      <c r="D1662" s="15">
        <v>15</v>
      </c>
      <c r="E1662" s="13">
        <v>13.7</v>
      </c>
      <c r="F1662" s="13">
        <v>18.600000000000001</v>
      </c>
      <c r="G1662" s="13">
        <v>13.7</v>
      </c>
      <c r="I1662" s="13">
        <v>741.4</v>
      </c>
      <c r="J1662" s="13">
        <v>740.5</v>
      </c>
      <c r="K1662" s="13">
        <v>739.3</v>
      </c>
    </row>
    <row r="1663" spans="1:11" x14ac:dyDescent="0.25">
      <c r="A1663" s="4">
        <v>27957</v>
      </c>
      <c r="B1663">
        <v>1876</v>
      </c>
      <c r="C1663">
        <v>7</v>
      </c>
      <c r="D1663" s="15">
        <v>16</v>
      </c>
      <c r="E1663" s="13">
        <v>14.7</v>
      </c>
      <c r="F1663" s="13">
        <v>17.7</v>
      </c>
      <c r="G1663" s="13">
        <v>11.7</v>
      </c>
      <c r="I1663" s="13">
        <v>737.9</v>
      </c>
      <c r="J1663" s="13">
        <v>738.7</v>
      </c>
      <c r="K1663" s="13">
        <v>739.8</v>
      </c>
    </row>
    <row r="1664" spans="1:11" x14ac:dyDescent="0.25">
      <c r="A1664" s="4">
        <v>27958</v>
      </c>
      <c r="B1664">
        <v>1876</v>
      </c>
      <c r="C1664">
        <v>7</v>
      </c>
      <c r="D1664" s="15">
        <v>17</v>
      </c>
      <c r="E1664" s="13">
        <v>13.3</v>
      </c>
      <c r="F1664" s="13">
        <v>17.5</v>
      </c>
      <c r="G1664" s="13">
        <v>12.3</v>
      </c>
      <c r="I1664" s="13">
        <v>741</v>
      </c>
      <c r="J1664" s="13">
        <v>742</v>
      </c>
      <c r="K1664" s="13">
        <v>741.8</v>
      </c>
    </row>
    <row r="1665" spans="1:12" x14ac:dyDescent="0.25">
      <c r="A1665" s="4">
        <v>27959</v>
      </c>
      <c r="B1665">
        <v>1876</v>
      </c>
      <c r="C1665">
        <v>7</v>
      </c>
      <c r="D1665" s="15">
        <v>18</v>
      </c>
      <c r="E1665" s="13">
        <v>16.3</v>
      </c>
      <c r="F1665" s="13">
        <v>18.3</v>
      </c>
      <c r="G1665" s="13">
        <v>13.6</v>
      </c>
      <c r="I1665" s="13">
        <v>742.3</v>
      </c>
      <c r="J1665" s="13">
        <v>741.6</v>
      </c>
      <c r="K1665" s="13">
        <v>741.2</v>
      </c>
    </row>
    <row r="1666" spans="1:12" x14ac:dyDescent="0.25">
      <c r="A1666" s="4">
        <v>27960</v>
      </c>
      <c r="B1666">
        <v>1876</v>
      </c>
      <c r="C1666">
        <v>7</v>
      </c>
      <c r="D1666" s="15">
        <v>19</v>
      </c>
      <c r="E1666" s="13">
        <v>15.3</v>
      </c>
      <c r="F1666" s="13">
        <v>22.9</v>
      </c>
      <c r="G1666" s="13">
        <v>15.5</v>
      </c>
      <c r="I1666" s="13">
        <v>740.3</v>
      </c>
      <c r="J1666" s="13">
        <v>740.1</v>
      </c>
      <c r="K1666" s="13">
        <v>740</v>
      </c>
    </row>
    <row r="1667" spans="1:12" x14ac:dyDescent="0.25">
      <c r="A1667" s="4">
        <v>27961</v>
      </c>
      <c r="B1667">
        <v>1876</v>
      </c>
      <c r="C1667">
        <v>7</v>
      </c>
      <c r="D1667" s="15">
        <v>20</v>
      </c>
      <c r="E1667" s="13">
        <v>17.7</v>
      </c>
      <c r="F1667" s="13">
        <v>25.9</v>
      </c>
      <c r="G1667" s="13">
        <v>16.7</v>
      </c>
      <c r="I1667" s="13">
        <v>740.2</v>
      </c>
      <c r="J1667" s="13">
        <v>740.3</v>
      </c>
      <c r="K1667" s="13">
        <v>741.4</v>
      </c>
    </row>
    <row r="1668" spans="1:12" x14ac:dyDescent="0.25">
      <c r="A1668" s="4">
        <v>27962</v>
      </c>
      <c r="B1668">
        <v>1876</v>
      </c>
      <c r="C1668">
        <v>7</v>
      </c>
      <c r="D1668" s="15">
        <v>21</v>
      </c>
      <c r="E1668" s="13">
        <v>20.100000000000001</v>
      </c>
      <c r="F1668" s="13">
        <v>24.9</v>
      </c>
      <c r="G1668" s="13">
        <v>18.7</v>
      </c>
      <c r="I1668" s="13">
        <v>742.5</v>
      </c>
      <c r="J1668" s="13">
        <v>742.8</v>
      </c>
      <c r="K1668" s="13">
        <v>743.5</v>
      </c>
    </row>
    <row r="1669" spans="1:12" x14ac:dyDescent="0.25">
      <c r="A1669" s="4">
        <v>27963</v>
      </c>
      <c r="B1669">
        <v>1876</v>
      </c>
      <c r="C1669">
        <v>7</v>
      </c>
      <c r="D1669" s="15">
        <v>22</v>
      </c>
      <c r="E1669" s="13">
        <v>19.7</v>
      </c>
      <c r="F1669" s="13">
        <v>21.5</v>
      </c>
      <c r="G1669" s="13">
        <v>17.2</v>
      </c>
      <c r="I1669" s="13">
        <v>743.9</v>
      </c>
      <c r="J1669" s="13">
        <v>744.2</v>
      </c>
      <c r="K1669" s="13">
        <v>744.3</v>
      </c>
    </row>
    <row r="1670" spans="1:12" x14ac:dyDescent="0.25">
      <c r="A1670" s="4">
        <v>27964</v>
      </c>
      <c r="B1670">
        <v>1876</v>
      </c>
      <c r="C1670">
        <v>7</v>
      </c>
      <c r="D1670" s="15">
        <v>23</v>
      </c>
      <c r="E1670" s="13">
        <v>19.899999999999999</v>
      </c>
      <c r="F1670" s="13">
        <v>25.4</v>
      </c>
      <c r="G1670" s="13">
        <v>18.3</v>
      </c>
      <c r="I1670" s="13">
        <v>745</v>
      </c>
      <c r="J1670" s="13">
        <v>745.7</v>
      </c>
      <c r="K1670" s="13">
        <v>746.4</v>
      </c>
    </row>
    <row r="1671" spans="1:12" x14ac:dyDescent="0.25">
      <c r="A1671" s="4">
        <v>27965</v>
      </c>
      <c r="B1671">
        <v>1876</v>
      </c>
      <c r="C1671">
        <v>7</v>
      </c>
      <c r="D1671" s="15">
        <v>24</v>
      </c>
      <c r="E1671" s="13">
        <v>20</v>
      </c>
      <c r="F1671" s="13">
        <v>23.4</v>
      </c>
      <c r="G1671" s="13">
        <v>18.5</v>
      </c>
      <c r="I1671" s="13">
        <v>745</v>
      </c>
      <c r="J1671" s="13">
        <v>745.8</v>
      </c>
      <c r="K1671" s="13">
        <v>745.7</v>
      </c>
    </row>
    <row r="1672" spans="1:12" x14ac:dyDescent="0.25">
      <c r="A1672" s="4">
        <v>27966</v>
      </c>
      <c r="B1672">
        <v>1876</v>
      </c>
      <c r="C1672">
        <v>7</v>
      </c>
      <c r="D1672" s="15">
        <v>25</v>
      </c>
      <c r="E1672" s="13">
        <v>18.8</v>
      </c>
      <c r="F1672" s="13">
        <v>19.5</v>
      </c>
      <c r="G1672" s="13">
        <v>16.600000000000001</v>
      </c>
      <c r="I1672" s="13">
        <v>742.5</v>
      </c>
      <c r="J1672" s="13">
        <v>740.2</v>
      </c>
      <c r="K1672" s="13">
        <v>738</v>
      </c>
    </row>
    <row r="1673" spans="1:12" x14ac:dyDescent="0.25">
      <c r="A1673" s="4">
        <v>27967</v>
      </c>
      <c r="B1673">
        <v>1876</v>
      </c>
      <c r="C1673">
        <v>7</v>
      </c>
      <c r="D1673" s="15">
        <v>26</v>
      </c>
      <c r="E1673" s="13">
        <v>16.8</v>
      </c>
      <c r="F1673" s="13">
        <v>21.2</v>
      </c>
      <c r="G1673" s="13">
        <v>16.100000000000001</v>
      </c>
      <c r="I1673" s="13">
        <v>736.9</v>
      </c>
      <c r="J1673" s="13">
        <v>736</v>
      </c>
      <c r="K1673" s="13">
        <v>737.6</v>
      </c>
    </row>
    <row r="1674" spans="1:12" x14ac:dyDescent="0.25">
      <c r="A1674" s="4">
        <v>27968</v>
      </c>
      <c r="B1674">
        <v>1876</v>
      </c>
      <c r="C1674">
        <v>7</v>
      </c>
      <c r="D1674" s="15">
        <v>27</v>
      </c>
      <c r="E1674" s="13">
        <v>15.7</v>
      </c>
      <c r="F1674" s="13">
        <v>23.9</v>
      </c>
      <c r="G1674" s="13">
        <v>16.899999999999999</v>
      </c>
      <c r="I1674" s="13">
        <v>741.7</v>
      </c>
      <c r="J1674" s="13">
        <v>742.3</v>
      </c>
      <c r="K1674" s="13">
        <v>745.5</v>
      </c>
    </row>
    <row r="1675" spans="1:12" x14ac:dyDescent="0.25">
      <c r="A1675" s="4">
        <v>27969</v>
      </c>
      <c r="B1675">
        <v>1876</v>
      </c>
      <c r="C1675">
        <v>7</v>
      </c>
      <c r="D1675" s="15">
        <v>28</v>
      </c>
      <c r="E1675" s="13">
        <v>18.2</v>
      </c>
      <c r="F1675" s="13">
        <v>21.7</v>
      </c>
      <c r="G1675" s="13">
        <v>17.5</v>
      </c>
      <c r="I1675" s="13">
        <v>749</v>
      </c>
      <c r="J1675" s="13">
        <v>748.8</v>
      </c>
      <c r="K1675" s="13">
        <v>749.5</v>
      </c>
    </row>
    <row r="1676" spans="1:12" x14ac:dyDescent="0.25">
      <c r="A1676" s="4">
        <v>27970</v>
      </c>
      <c r="B1676">
        <v>1876</v>
      </c>
      <c r="C1676">
        <v>7</v>
      </c>
      <c r="D1676" s="15">
        <v>29</v>
      </c>
      <c r="E1676" s="13">
        <v>21.1</v>
      </c>
      <c r="F1676" s="13">
        <v>28.3</v>
      </c>
      <c r="G1676" s="13">
        <v>20.5</v>
      </c>
      <c r="I1676" s="13">
        <v>750.2</v>
      </c>
      <c r="J1676" s="13">
        <v>749.7</v>
      </c>
      <c r="K1676" s="13">
        <v>749.1</v>
      </c>
    </row>
    <row r="1677" spans="1:12" x14ac:dyDescent="0.25">
      <c r="A1677" s="4">
        <v>27971</v>
      </c>
      <c r="B1677">
        <v>1876</v>
      </c>
      <c r="C1677">
        <v>7</v>
      </c>
      <c r="D1677" s="15">
        <v>30</v>
      </c>
      <c r="E1677" s="13">
        <v>21.5</v>
      </c>
      <c r="F1677" s="13">
        <v>28.9</v>
      </c>
      <c r="G1677" s="13">
        <v>18.3</v>
      </c>
      <c r="I1677" s="13">
        <v>747.3</v>
      </c>
      <c r="J1677" s="13">
        <v>745.8</v>
      </c>
      <c r="K1677" s="13">
        <v>747</v>
      </c>
    </row>
    <row r="1678" spans="1:12" s="5" customFormat="1" x14ac:dyDescent="0.25">
      <c r="A1678" s="4">
        <v>27972</v>
      </c>
      <c r="B1678" s="5">
        <v>1876</v>
      </c>
      <c r="C1678">
        <v>7</v>
      </c>
      <c r="D1678" s="15">
        <v>31</v>
      </c>
      <c r="E1678" s="14">
        <v>14.2</v>
      </c>
      <c r="F1678" s="5">
        <v>20</v>
      </c>
      <c r="G1678" s="13">
        <v>15.3</v>
      </c>
      <c r="H1678" s="10"/>
      <c r="I1678" s="5">
        <v>748.6</v>
      </c>
      <c r="J1678" s="5">
        <v>748.9</v>
      </c>
      <c r="K1678" s="5">
        <v>750.2</v>
      </c>
      <c r="L1678" s="10"/>
    </row>
    <row r="1679" spans="1:12" x14ac:dyDescent="0.25">
      <c r="A1679" s="4">
        <v>27973</v>
      </c>
      <c r="B1679">
        <v>1876</v>
      </c>
      <c r="C1679">
        <v>8</v>
      </c>
      <c r="D1679" s="15">
        <v>1</v>
      </c>
      <c r="E1679" s="13">
        <v>15.6</v>
      </c>
      <c r="F1679" s="13">
        <v>23.2</v>
      </c>
      <c r="G1679" s="13">
        <v>14.9</v>
      </c>
      <c r="I1679" s="13">
        <v>752.3</v>
      </c>
      <c r="J1679" s="13">
        <v>752.6</v>
      </c>
      <c r="K1679" s="13">
        <v>753</v>
      </c>
    </row>
    <row r="1680" spans="1:12" x14ac:dyDescent="0.25">
      <c r="A1680" s="4">
        <v>27974</v>
      </c>
      <c r="B1680">
        <v>1876</v>
      </c>
      <c r="C1680">
        <v>8</v>
      </c>
      <c r="D1680" s="15">
        <v>2</v>
      </c>
      <c r="E1680" s="13">
        <v>19</v>
      </c>
      <c r="F1680" s="13">
        <v>26.6</v>
      </c>
      <c r="G1680" s="13">
        <v>18.7</v>
      </c>
      <c r="I1680" s="13">
        <v>754.4</v>
      </c>
      <c r="J1680" s="13">
        <v>754.3</v>
      </c>
      <c r="K1680" s="13">
        <v>753.3</v>
      </c>
    </row>
    <row r="1681" spans="1:11" x14ac:dyDescent="0.25">
      <c r="A1681" s="4">
        <v>27975</v>
      </c>
      <c r="B1681">
        <v>1876</v>
      </c>
      <c r="C1681">
        <v>8</v>
      </c>
      <c r="D1681" s="15">
        <v>3</v>
      </c>
      <c r="E1681" s="13">
        <v>20.9</v>
      </c>
      <c r="F1681" s="13">
        <v>26</v>
      </c>
      <c r="G1681" s="13">
        <v>17.899999999999999</v>
      </c>
      <c r="I1681" s="13">
        <v>753.4</v>
      </c>
      <c r="J1681" s="13">
        <v>753.1</v>
      </c>
      <c r="K1681" s="13">
        <v>751.9</v>
      </c>
    </row>
    <row r="1682" spans="1:11" x14ac:dyDescent="0.25">
      <c r="A1682" s="4">
        <v>27976</v>
      </c>
      <c r="B1682">
        <v>1876</v>
      </c>
      <c r="C1682">
        <v>8</v>
      </c>
      <c r="D1682" s="15">
        <v>4</v>
      </c>
      <c r="E1682" s="13">
        <v>22</v>
      </c>
      <c r="F1682" s="13">
        <v>25.5</v>
      </c>
      <c r="G1682" s="13">
        <v>20.9</v>
      </c>
      <c r="I1682" s="13">
        <v>752.4</v>
      </c>
      <c r="J1682" s="13">
        <v>751.7</v>
      </c>
      <c r="K1682" s="13">
        <v>750.9</v>
      </c>
    </row>
    <row r="1683" spans="1:11" x14ac:dyDescent="0.25">
      <c r="A1683" s="4">
        <v>27977</v>
      </c>
      <c r="B1683">
        <v>1876</v>
      </c>
      <c r="C1683">
        <v>8</v>
      </c>
      <c r="D1683" s="15">
        <v>5</v>
      </c>
      <c r="E1683" s="13">
        <v>22.7</v>
      </c>
      <c r="F1683" s="13">
        <v>27.9</v>
      </c>
      <c r="G1683" s="13">
        <v>19.399999999999999</v>
      </c>
      <c r="I1683" s="13">
        <v>751.3</v>
      </c>
      <c r="J1683" s="13">
        <v>750.7</v>
      </c>
      <c r="K1683" s="13">
        <v>750.3</v>
      </c>
    </row>
    <row r="1684" spans="1:11" x14ac:dyDescent="0.25">
      <c r="A1684" s="4">
        <v>27978</v>
      </c>
      <c r="B1684">
        <v>1876</v>
      </c>
      <c r="C1684">
        <v>8</v>
      </c>
      <c r="D1684" s="15">
        <v>6</v>
      </c>
      <c r="E1684" s="13">
        <v>20.9</v>
      </c>
      <c r="F1684" s="13">
        <v>24.9</v>
      </c>
      <c r="G1684" s="13">
        <v>19.5</v>
      </c>
      <c r="I1684" s="13">
        <v>750.3</v>
      </c>
      <c r="J1684" s="13">
        <v>750.2</v>
      </c>
      <c r="K1684" s="13">
        <v>747.8</v>
      </c>
    </row>
    <row r="1685" spans="1:11" x14ac:dyDescent="0.25">
      <c r="A1685" s="4">
        <v>27979</v>
      </c>
      <c r="B1685">
        <v>1876</v>
      </c>
      <c r="C1685">
        <v>8</v>
      </c>
      <c r="D1685" s="15">
        <v>7</v>
      </c>
      <c r="E1685" s="13">
        <v>19.5</v>
      </c>
      <c r="F1685" s="13">
        <v>20.3</v>
      </c>
      <c r="G1685" s="13">
        <v>14.2</v>
      </c>
      <c r="I1685" s="13">
        <v>746.4</v>
      </c>
      <c r="J1685" s="13">
        <v>747.9</v>
      </c>
      <c r="K1685" s="13">
        <v>748.6</v>
      </c>
    </row>
    <row r="1686" spans="1:11" x14ac:dyDescent="0.25">
      <c r="A1686" s="4">
        <v>27980</v>
      </c>
      <c r="B1686">
        <v>1876</v>
      </c>
      <c r="C1686">
        <v>8</v>
      </c>
      <c r="D1686" s="15">
        <v>8</v>
      </c>
      <c r="E1686" s="13">
        <v>14.5</v>
      </c>
      <c r="F1686" s="13">
        <v>22.9</v>
      </c>
      <c r="G1686" s="13">
        <v>15.1</v>
      </c>
      <c r="I1686" s="13">
        <v>749.6</v>
      </c>
      <c r="J1686" s="13">
        <v>750.2</v>
      </c>
      <c r="K1686" s="13">
        <v>750.6</v>
      </c>
    </row>
    <row r="1687" spans="1:11" x14ac:dyDescent="0.25">
      <c r="A1687" s="4">
        <v>27981</v>
      </c>
      <c r="B1687">
        <v>1876</v>
      </c>
      <c r="C1687">
        <v>8</v>
      </c>
      <c r="D1687" s="15">
        <v>9</v>
      </c>
      <c r="E1687" s="13">
        <v>16.3</v>
      </c>
      <c r="F1687" s="13">
        <v>22.5</v>
      </c>
      <c r="G1687" s="13">
        <v>16.7</v>
      </c>
      <c r="I1687" s="13">
        <v>751.9</v>
      </c>
      <c r="J1687" s="13">
        <v>752.3</v>
      </c>
      <c r="K1687" s="13">
        <v>752</v>
      </c>
    </row>
    <row r="1688" spans="1:11" x14ac:dyDescent="0.25">
      <c r="A1688" s="4">
        <v>27982</v>
      </c>
      <c r="B1688">
        <v>1876</v>
      </c>
      <c r="C1688">
        <v>8</v>
      </c>
      <c r="D1688" s="15">
        <v>10</v>
      </c>
      <c r="E1688" s="13">
        <v>15.6</v>
      </c>
      <c r="F1688" s="13">
        <v>17.3</v>
      </c>
      <c r="G1688" s="13">
        <v>15.5</v>
      </c>
      <c r="I1688" s="13">
        <v>749</v>
      </c>
      <c r="J1688" s="13">
        <v>748</v>
      </c>
      <c r="K1688" s="13">
        <v>745.5</v>
      </c>
    </row>
    <row r="1689" spans="1:11" x14ac:dyDescent="0.25">
      <c r="A1689" s="4">
        <v>27983</v>
      </c>
      <c r="B1689">
        <v>1876</v>
      </c>
      <c r="C1689">
        <v>8</v>
      </c>
      <c r="D1689" s="15">
        <v>11</v>
      </c>
      <c r="E1689" s="13">
        <v>14.3</v>
      </c>
      <c r="F1689" s="13">
        <v>17.399999999999999</v>
      </c>
      <c r="G1689" s="13">
        <v>16.2</v>
      </c>
      <c r="I1689" s="13">
        <v>748.9</v>
      </c>
      <c r="J1689" s="13">
        <v>743.9</v>
      </c>
      <c r="K1689" s="13">
        <v>743.1</v>
      </c>
    </row>
    <row r="1690" spans="1:11" x14ac:dyDescent="0.25">
      <c r="A1690" s="4">
        <v>27984</v>
      </c>
      <c r="B1690">
        <v>1876</v>
      </c>
      <c r="C1690">
        <v>8</v>
      </c>
      <c r="D1690" s="15">
        <v>12</v>
      </c>
      <c r="E1690" s="13">
        <v>14.1</v>
      </c>
      <c r="F1690" s="13">
        <v>15.7</v>
      </c>
      <c r="G1690" s="13">
        <v>15.6</v>
      </c>
      <c r="I1690" s="13">
        <v>741.6</v>
      </c>
      <c r="J1690" s="13">
        <v>741.6</v>
      </c>
      <c r="K1690" s="13">
        <v>743.1</v>
      </c>
    </row>
    <row r="1691" spans="1:11" x14ac:dyDescent="0.25">
      <c r="A1691" s="4">
        <v>27985</v>
      </c>
      <c r="B1691">
        <v>1876</v>
      </c>
      <c r="C1691">
        <v>8</v>
      </c>
      <c r="D1691" s="15">
        <v>13</v>
      </c>
      <c r="E1691" s="13">
        <v>17.5</v>
      </c>
      <c r="F1691" s="13">
        <v>24.2</v>
      </c>
      <c r="G1691" s="13">
        <v>16.3</v>
      </c>
      <c r="I1691" s="13">
        <v>740.6</v>
      </c>
      <c r="J1691" s="13">
        <v>741.1</v>
      </c>
      <c r="K1691" s="13">
        <v>746.3</v>
      </c>
    </row>
    <row r="1692" spans="1:11" x14ac:dyDescent="0.25">
      <c r="A1692" s="4">
        <v>27986</v>
      </c>
      <c r="B1692">
        <v>1876</v>
      </c>
      <c r="C1692">
        <v>8</v>
      </c>
      <c r="D1692" s="15">
        <v>14</v>
      </c>
      <c r="E1692" s="13">
        <v>15.3</v>
      </c>
      <c r="F1692" s="13">
        <v>22.8</v>
      </c>
      <c r="G1692" s="13">
        <v>16.899999999999999</v>
      </c>
      <c r="I1692" s="13">
        <v>740.3</v>
      </c>
      <c r="J1692" s="13">
        <v>745.2</v>
      </c>
      <c r="K1692" s="13">
        <v>743.7</v>
      </c>
    </row>
    <row r="1693" spans="1:11" x14ac:dyDescent="0.25">
      <c r="A1693" s="4">
        <v>27987</v>
      </c>
      <c r="B1693">
        <v>1876</v>
      </c>
      <c r="C1693">
        <v>8</v>
      </c>
      <c r="D1693" s="15">
        <v>15</v>
      </c>
      <c r="E1693" s="13">
        <v>17.600000000000001</v>
      </c>
      <c r="F1693" s="13">
        <v>22.3</v>
      </c>
      <c r="G1693" s="13">
        <v>14.5</v>
      </c>
      <c r="I1693" s="13">
        <v>743.4</v>
      </c>
      <c r="J1693" s="13">
        <v>741.5</v>
      </c>
      <c r="K1693" s="13">
        <v>741.6</v>
      </c>
    </row>
    <row r="1694" spans="1:11" x14ac:dyDescent="0.25">
      <c r="A1694" s="4">
        <v>27988</v>
      </c>
      <c r="B1694">
        <v>1876</v>
      </c>
      <c r="C1694">
        <v>8</v>
      </c>
      <c r="D1694" s="15">
        <v>16</v>
      </c>
      <c r="E1694" s="13">
        <v>10.199999999999999</v>
      </c>
      <c r="F1694" s="13">
        <v>16.7</v>
      </c>
      <c r="G1694" s="13">
        <v>10.5</v>
      </c>
      <c r="I1694" s="13">
        <v>742.2</v>
      </c>
      <c r="J1694" s="13">
        <v>742.9</v>
      </c>
      <c r="K1694" s="13">
        <v>743.8</v>
      </c>
    </row>
    <row r="1695" spans="1:11" x14ac:dyDescent="0.25">
      <c r="A1695" s="4">
        <v>27989</v>
      </c>
      <c r="B1695">
        <v>1876</v>
      </c>
      <c r="C1695">
        <v>8</v>
      </c>
      <c r="D1695" s="15">
        <v>17</v>
      </c>
      <c r="E1695" s="13">
        <v>10.9</v>
      </c>
      <c r="F1695" s="13">
        <v>14.1</v>
      </c>
      <c r="G1695" s="13">
        <v>8.4</v>
      </c>
      <c r="I1695" s="13">
        <v>740</v>
      </c>
      <c r="J1695" s="13">
        <v>742.6</v>
      </c>
      <c r="K1695" s="13">
        <v>742.8</v>
      </c>
    </row>
    <row r="1696" spans="1:11" x14ac:dyDescent="0.25">
      <c r="A1696" s="4">
        <v>27990</v>
      </c>
      <c r="B1696">
        <v>1876</v>
      </c>
      <c r="C1696">
        <v>8</v>
      </c>
      <c r="D1696" s="15">
        <v>18</v>
      </c>
      <c r="E1696" s="13">
        <v>8.5</v>
      </c>
      <c r="F1696" s="13">
        <v>13.1</v>
      </c>
      <c r="G1696" s="13">
        <v>7.4</v>
      </c>
      <c r="I1696" s="13">
        <v>741.6</v>
      </c>
      <c r="J1696" s="13">
        <v>741.2</v>
      </c>
      <c r="K1696" s="13">
        <v>743</v>
      </c>
    </row>
    <row r="1697" spans="1:12" x14ac:dyDescent="0.25">
      <c r="A1697" s="4">
        <v>27991</v>
      </c>
      <c r="B1697">
        <v>1876</v>
      </c>
      <c r="C1697">
        <v>8</v>
      </c>
      <c r="D1697" s="15">
        <v>19</v>
      </c>
      <c r="E1697" s="13">
        <v>8</v>
      </c>
      <c r="F1697" s="13">
        <v>11.9</v>
      </c>
      <c r="G1697" s="13">
        <v>10.7</v>
      </c>
      <c r="I1697" s="13">
        <v>745.3</v>
      </c>
      <c r="J1697" s="13">
        <v>744.8</v>
      </c>
      <c r="K1697" s="13">
        <v>742.4</v>
      </c>
    </row>
    <row r="1698" spans="1:12" x14ac:dyDescent="0.25">
      <c r="A1698" s="4">
        <v>27992</v>
      </c>
      <c r="B1698">
        <v>1876</v>
      </c>
      <c r="C1698">
        <v>8</v>
      </c>
      <c r="D1698" s="15">
        <v>20</v>
      </c>
      <c r="E1698" s="13">
        <v>12.6</v>
      </c>
      <c r="F1698" s="13">
        <v>17.100000000000001</v>
      </c>
      <c r="G1698" s="13">
        <v>9.1999999999999993</v>
      </c>
      <c r="I1698" s="13">
        <v>738.3</v>
      </c>
      <c r="J1698" s="13">
        <v>737.3</v>
      </c>
      <c r="K1698" s="13">
        <v>738.2</v>
      </c>
    </row>
    <row r="1699" spans="1:12" x14ac:dyDescent="0.25">
      <c r="A1699" s="4">
        <v>27993</v>
      </c>
      <c r="B1699">
        <v>1876</v>
      </c>
      <c r="C1699">
        <v>8</v>
      </c>
      <c r="D1699" s="15">
        <v>21</v>
      </c>
      <c r="E1699" s="13">
        <v>5.5</v>
      </c>
      <c r="F1699" s="13">
        <v>8.6999999999999993</v>
      </c>
      <c r="G1699" s="13">
        <v>7.5</v>
      </c>
      <c r="I1699" s="13">
        <v>741.7</v>
      </c>
      <c r="J1699" s="13">
        <v>743.8</v>
      </c>
      <c r="K1699" s="13">
        <v>745.7</v>
      </c>
    </row>
    <row r="1700" spans="1:12" x14ac:dyDescent="0.25">
      <c r="A1700" s="4">
        <v>27994</v>
      </c>
      <c r="B1700">
        <v>1876</v>
      </c>
      <c r="C1700">
        <v>8</v>
      </c>
      <c r="D1700" s="15">
        <v>22</v>
      </c>
      <c r="E1700" s="13">
        <v>6.2</v>
      </c>
      <c r="F1700" s="13">
        <v>11</v>
      </c>
      <c r="G1700" s="13">
        <v>5.0999999999999996</v>
      </c>
      <c r="I1700" s="13">
        <v>747.2</v>
      </c>
      <c r="J1700" s="13">
        <v>746.7</v>
      </c>
      <c r="K1700" s="13">
        <v>746.2</v>
      </c>
    </row>
    <row r="1701" spans="1:12" x14ac:dyDescent="0.25">
      <c r="A1701" s="4">
        <v>27995</v>
      </c>
      <c r="B1701">
        <v>1876</v>
      </c>
      <c r="C1701">
        <v>8</v>
      </c>
      <c r="D1701" s="15">
        <v>23</v>
      </c>
      <c r="E1701" s="13">
        <v>6.1</v>
      </c>
      <c r="F1701" s="13">
        <v>17.2</v>
      </c>
      <c r="G1701" s="13">
        <v>11.2</v>
      </c>
      <c r="I1701" s="13">
        <v>747</v>
      </c>
      <c r="J1701" s="13">
        <v>746.4</v>
      </c>
      <c r="K1701" s="13">
        <v>746.7</v>
      </c>
    </row>
    <row r="1702" spans="1:12" x14ac:dyDescent="0.25">
      <c r="A1702" s="4">
        <v>27996</v>
      </c>
      <c r="B1702">
        <v>1876</v>
      </c>
      <c r="C1702">
        <v>8</v>
      </c>
      <c r="D1702" s="15">
        <v>24</v>
      </c>
      <c r="E1702" s="13">
        <v>8.6999999999999993</v>
      </c>
      <c r="F1702" s="13">
        <v>14.6</v>
      </c>
      <c r="G1702" s="13">
        <v>11.5</v>
      </c>
      <c r="I1702" s="13">
        <v>747.6</v>
      </c>
      <c r="J1702" s="13">
        <v>747</v>
      </c>
      <c r="K1702" s="13">
        <v>746.2</v>
      </c>
    </row>
    <row r="1703" spans="1:12" x14ac:dyDescent="0.25">
      <c r="A1703" s="4">
        <v>27997</v>
      </c>
      <c r="B1703">
        <v>1876</v>
      </c>
      <c r="C1703">
        <v>8</v>
      </c>
      <c r="D1703" s="15">
        <v>25</v>
      </c>
      <c r="E1703" s="13">
        <v>13.8</v>
      </c>
      <c r="F1703" s="13">
        <v>15.7</v>
      </c>
      <c r="G1703" s="13">
        <v>15</v>
      </c>
      <c r="I1703" s="13">
        <v>745.1</v>
      </c>
      <c r="J1703" s="13">
        <v>746.3</v>
      </c>
      <c r="K1703" s="13">
        <v>746.2</v>
      </c>
    </row>
    <row r="1704" spans="1:12" x14ac:dyDescent="0.25">
      <c r="A1704" s="4">
        <v>27998</v>
      </c>
      <c r="B1704">
        <v>1876</v>
      </c>
      <c r="C1704">
        <v>8</v>
      </c>
      <c r="D1704" s="15">
        <v>26</v>
      </c>
      <c r="E1704">
        <v>15.7</v>
      </c>
      <c r="F1704" s="13">
        <v>24.2</v>
      </c>
      <c r="G1704" s="13">
        <v>18.5</v>
      </c>
      <c r="I1704" s="13">
        <v>746.7</v>
      </c>
      <c r="J1704" s="13">
        <v>746.8</v>
      </c>
      <c r="K1704" s="13">
        <v>746.5</v>
      </c>
    </row>
    <row r="1705" spans="1:12" x14ac:dyDescent="0.25">
      <c r="A1705" s="4">
        <v>27999</v>
      </c>
      <c r="B1705">
        <v>1876</v>
      </c>
      <c r="C1705">
        <v>8</v>
      </c>
      <c r="D1705" s="15">
        <v>27</v>
      </c>
      <c r="E1705">
        <v>15.5</v>
      </c>
      <c r="F1705" s="13">
        <v>14.5</v>
      </c>
      <c r="G1705" s="13">
        <v>13.6</v>
      </c>
      <c r="I1705" s="13">
        <v>749.2</v>
      </c>
      <c r="J1705" s="13">
        <v>751.2</v>
      </c>
      <c r="K1705" s="13">
        <v>751.7</v>
      </c>
    </row>
    <row r="1706" spans="1:12" x14ac:dyDescent="0.25">
      <c r="A1706" s="4">
        <v>28000</v>
      </c>
      <c r="B1706">
        <v>1876</v>
      </c>
      <c r="C1706">
        <v>8</v>
      </c>
      <c r="D1706" s="15">
        <v>28</v>
      </c>
      <c r="E1706">
        <v>16.7</v>
      </c>
      <c r="F1706" s="13">
        <v>18.899999999999999</v>
      </c>
      <c r="G1706" s="13">
        <v>16.899999999999999</v>
      </c>
      <c r="I1706" s="13">
        <v>750.6</v>
      </c>
      <c r="J1706" s="13">
        <v>750.9</v>
      </c>
      <c r="K1706" s="13">
        <v>750.7</v>
      </c>
    </row>
    <row r="1707" spans="1:12" x14ac:dyDescent="0.25">
      <c r="A1707" s="4">
        <v>28001</v>
      </c>
      <c r="B1707">
        <v>1876</v>
      </c>
      <c r="C1707">
        <v>8</v>
      </c>
      <c r="D1707" s="15">
        <v>29</v>
      </c>
      <c r="E1707">
        <v>15</v>
      </c>
      <c r="F1707" s="13">
        <v>17</v>
      </c>
      <c r="G1707" s="13">
        <v>14.3</v>
      </c>
      <c r="I1707" s="13">
        <v>749</v>
      </c>
      <c r="J1707" s="13">
        <v>749.1</v>
      </c>
      <c r="K1707" s="13">
        <v>748.6</v>
      </c>
    </row>
    <row r="1708" spans="1:12" x14ac:dyDescent="0.25">
      <c r="A1708" s="4">
        <v>28002</v>
      </c>
      <c r="B1708">
        <v>1876</v>
      </c>
      <c r="C1708">
        <v>8</v>
      </c>
      <c r="D1708" s="15">
        <v>30</v>
      </c>
      <c r="E1708">
        <v>13.9</v>
      </c>
      <c r="F1708" s="13">
        <v>19.3</v>
      </c>
      <c r="G1708" s="13">
        <v>15.7</v>
      </c>
      <c r="I1708" s="13">
        <v>743.7</v>
      </c>
      <c r="J1708" s="13">
        <v>742.2</v>
      </c>
      <c r="K1708" s="13">
        <v>740.2</v>
      </c>
    </row>
    <row r="1709" spans="1:12" s="5" customFormat="1" x14ac:dyDescent="0.25">
      <c r="A1709" s="4">
        <v>28003</v>
      </c>
      <c r="B1709" s="5">
        <v>1876</v>
      </c>
      <c r="C1709">
        <v>8</v>
      </c>
      <c r="D1709" s="15">
        <v>31</v>
      </c>
      <c r="E1709" s="5">
        <v>15.5</v>
      </c>
      <c r="F1709" s="5">
        <v>16.5</v>
      </c>
      <c r="G1709" s="5">
        <v>14.5</v>
      </c>
      <c r="H1709" s="10"/>
      <c r="I1709" s="5">
        <v>738.5</v>
      </c>
      <c r="J1709" s="5">
        <v>740.5</v>
      </c>
      <c r="K1709" s="5">
        <v>744.3</v>
      </c>
      <c r="L1709" s="10"/>
    </row>
    <row r="1710" spans="1:12" x14ac:dyDescent="0.25">
      <c r="A1710" s="4">
        <v>28004</v>
      </c>
      <c r="B1710">
        <v>1876</v>
      </c>
      <c r="C1710">
        <v>9</v>
      </c>
      <c r="D1710" s="15">
        <v>1</v>
      </c>
      <c r="E1710" s="13">
        <v>14.7</v>
      </c>
      <c r="F1710" s="13">
        <v>15.7</v>
      </c>
      <c r="G1710" s="13">
        <v>15.4</v>
      </c>
      <c r="I1710" s="13">
        <v>747</v>
      </c>
      <c r="J1710" s="13">
        <v>747.4</v>
      </c>
      <c r="K1710" s="13">
        <v>747.5</v>
      </c>
    </row>
    <row r="1711" spans="1:12" x14ac:dyDescent="0.25">
      <c r="A1711" s="4">
        <v>28005</v>
      </c>
      <c r="B1711">
        <v>1876</v>
      </c>
      <c r="C1711">
        <v>9</v>
      </c>
      <c r="D1711" s="15">
        <v>2</v>
      </c>
      <c r="E1711" s="13">
        <v>15.7</v>
      </c>
      <c r="F1711" s="13">
        <v>24.3</v>
      </c>
      <c r="G1711" s="13">
        <v>15.7</v>
      </c>
      <c r="I1711" s="13">
        <v>747.5</v>
      </c>
      <c r="J1711" s="13">
        <v>746.3</v>
      </c>
      <c r="K1711" s="13">
        <v>746.9</v>
      </c>
    </row>
    <row r="1712" spans="1:12" x14ac:dyDescent="0.25">
      <c r="A1712" s="4">
        <v>28006</v>
      </c>
      <c r="B1712">
        <v>1876</v>
      </c>
      <c r="C1712">
        <v>9</v>
      </c>
      <c r="D1712" s="15">
        <v>3</v>
      </c>
      <c r="E1712" s="13">
        <v>11.5</v>
      </c>
      <c r="F1712" s="13">
        <v>20.6</v>
      </c>
      <c r="G1712" s="13">
        <v>11.5</v>
      </c>
      <c r="I1712" s="13">
        <v>751.3</v>
      </c>
      <c r="J1712" s="13">
        <v>753.1</v>
      </c>
      <c r="K1712" s="13">
        <v>753.7</v>
      </c>
    </row>
    <row r="1713" spans="1:11" x14ac:dyDescent="0.25">
      <c r="A1713" s="4">
        <v>28007</v>
      </c>
      <c r="B1713">
        <v>1876</v>
      </c>
      <c r="C1713">
        <v>9</v>
      </c>
      <c r="D1713" s="15">
        <v>4</v>
      </c>
      <c r="E1713" s="13">
        <v>10.9</v>
      </c>
      <c r="F1713" s="13">
        <v>21.5</v>
      </c>
      <c r="G1713" s="13">
        <v>15.5</v>
      </c>
      <c r="I1713" s="13">
        <v>753.8</v>
      </c>
      <c r="J1713" s="13">
        <v>752</v>
      </c>
      <c r="K1713" s="13">
        <v>748.8</v>
      </c>
    </row>
    <row r="1714" spans="1:11" x14ac:dyDescent="0.25">
      <c r="A1714" s="4">
        <v>28008</v>
      </c>
      <c r="B1714">
        <v>1876</v>
      </c>
      <c r="C1714">
        <v>9</v>
      </c>
      <c r="D1714" s="15">
        <v>5</v>
      </c>
      <c r="E1714" s="13">
        <v>14.1</v>
      </c>
      <c r="F1714" s="13">
        <v>20.2</v>
      </c>
      <c r="G1714" s="13">
        <v>14.3</v>
      </c>
      <c r="I1714" s="13">
        <v>746.5</v>
      </c>
      <c r="J1714" s="13">
        <v>744.1</v>
      </c>
      <c r="K1714" s="13">
        <v>743.7</v>
      </c>
    </row>
    <row r="1715" spans="1:11" x14ac:dyDescent="0.25">
      <c r="A1715" s="4">
        <v>28009</v>
      </c>
      <c r="B1715">
        <v>1876</v>
      </c>
      <c r="C1715">
        <v>9</v>
      </c>
      <c r="D1715" s="15">
        <v>6</v>
      </c>
      <c r="E1715" s="13">
        <v>10.5</v>
      </c>
      <c r="F1715" s="13">
        <v>15.8</v>
      </c>
      <c r="G1715" s="13">
        <v>8.1</v>
      </c>
      <c r="I1715" s="13">
        <v>746.2</v>
      </c>
      <c r="J1715" s="13">
        <v>748.4</v>
      </c>
      <c r="K1715" s="13">
        <v>751.3</v>
      </c>
    </row>
    <row r="1716" spans="1:11" x14ac:dyDescent="0.25">
      <c r="A1716" s="4">
        <v>28010</v>
      </c>
      <c r="B1716">
        <v>1876</v>
      </c>
      <c r="C1716">
        <v>9</v>
      </c>
      <c r="D1716" s="15">
        <v>7</v>
      </c>
      <c r="E1716">
        <v>9.9</v>
      </c>
      <c r="F1716" s="13">
        <v>18.2</v>
      </c>
      <c r="G1716" s="13">
        <v>12.3</v>
      </c>
      <c r="I1716" s="13">
        <v>752.4</v>
      </c>
      <c r="J1716" s="13">
        <v>751.8</v>
      </c>
      <c r="K1716" s="13">
        <v>751.2</v>
      </c>
    </row>
    <row r="1717" spans="1:11" x14ac:dyDescent="0.25">
      <c r="A1717" s="4">
        <v>28011</v>
      </c>
      <c r="B1717">
        <v>1876</v>
      </c>
      <c r="C1717">
        <v>9</v>
      </c>
      <c r="D1717" s="15">
        <v>8</v>
      </c>
      <c r="E1717">
        <v>9.9</v>
      </c>
      <c r="F1717" s="13">
        <v>20.3</v>
      </c>
      <c r="G1717" s="13">
        <v>11.2</v>
      </c>
      <c r="I1717" s="13">
        <v>751.3</v>
      </c>
      <c r="J1717" s="13">
        <v>750.9</v>
      </c>
      <c r="K1717" s="13">
        <v>749.7</v>
      </c>
    </row>
    <row r="1718" spans="1:11" x14ac:dyDescent="0.25">
      <c r="A1718" s="4">
        <v>28012</v>
      </c>
      <c r="B1718">
        <v>1876</v>
      </c>
      <c r="C1718">
        <v>9</v>
      </c>
      <c r="D1718" s="15">
        <v>9</v>
      </c>
      <c r="E1718">
        <v>10.9</v>
      </c>
      <c r="F1718" s="13">
        <v>22.3</v>
      </c>
      <c r="G1718" s="13">
        <v>17.100000000000001</v>
      </c>
      <c r="I1718" s="13">
        <v>748.7</v>
      </c>
      <c r="J1718" s="13">
        <v>748.2</v>
      </c>
      <c r="K1718" s="13">
        <v>748.7</v>
      </c>
    </row>
    <row r="1719" spans="1:11" x14ac:dyDescent="0.25">
      <c r="A1719" s="4">
        <v>28013</v>
      </c>
      <c r="B1719">
        <v>1876</v>
      </c>
      <c r="C1719">
        <v>9</v>
      </c>
      <c r="D1719" s="15">
        <v>10</v>
      </c>
      <c r="E1719">
        <v>15.6</v>
      </c>
      <c r="F1719" s="13">
        <v>25.8</v>
      </c>
      <c r="G1719" s="13">
        <v>17.100000000000001</v>
      </c>
      <c r="I1719" s="13">
        <v>749</v>
      </c>
      <c r="J1719" s="13">
        <v>748</v>
      </c>
      <c r="K1719" s="13">
        <v>748.6</v>
      </c>
    </row>
    <row r="1720" spans="1:11" x14ac:dyDescent="0.25">
      <c r="A1720" s="4">
        <v>28014</v>
      </c>
      <c r="B1720">
        <v>1876</v>
      </c>
      <c r="C1720">
        <v>9</v>
      </c>
      <c r="D1720" s="15">
        <v>11</v>
      </c>
      <c r="E1720">
        <v>13.9</v>
      </c>
      <c r="F1720" s="13">
        <v>16.8</v>
      </c>
      <c r="G1720" s="13">
        <v>15.7</v>
      </c>
      <c r="I1720" s="13">
        <v>748.6</v>
      </c>
      <c r="J1720" s="13">
        <v>749.1</v>
      </c>
      <c r="K1720" s="13">
        <v>748.6</v>
      </c>
    </row>
    <row r="1721" spans="1:11" x14ac:dyDescent="0.25">
      <c r="A1721" s="4">
        <v>28015</v>
      </c>
      <c r="B1721">
        <v>1876</v>
      </c>
      <c r="C1721">
        <v>9</v>
      </c>
      <c r="D1721" s="15">
        <v>12</v>
      </c>
      <c r="E1721">
        <v>13.3</v>
      </c>
      <c r="F1721" s="13">
        <v>20.2</v>
      </c>
      <c r="G1721" s="13">
        <v>11.5</v>
      </c>
      <c r="I1721" s="13">
        <v>746.9</v>
      </c>
      <c r="J1721" s="13">
        <v>746.1</v>
      </c>
      <c r="K1721" s="13">
        <v>747.3</v>
      </c>
    </row>
    <row r="1722" spans="1:11" x14ac:dyDescent="0.25">
      <c r="A1722" s="4">
        <v>28016</v>
      </c>
      <c r="B1722">
        <v>1876</v>
      </c>
      <c r="C1722">
        <v>9</v>
      </c>
      <c r="D1722" s="15">
        <v>13</v>
      </c>
      <c r="E1722">
        <v>6.8</v>
      </c>
      <c r="F1722" s="13">
        <v>14.7</v>
      </c>
      <c r="G1722" s="13">
        <v>10.5</v>
      </c>
      <c r="I1722" s="13">
        <v>749.2</v>
      </c>
      <c r="J1722" s="13">
        <v>749.7</v>
      </c>
      <c r="K1722" s="13">
        <v>750.3</v>
      </c>
    </row>
    <row r="1723" spans="1:11" x14ac:dyDescent="0.25">
      <c r="A1723" s="4">
        <v>28017</v>
      </c>
      <c r="B1723">
        <v>1876</v>
      </c>
      <c r="C1723">
        <v>9</v>
      </c>
      <c r="D1723" s="15">
        <v>14</v>
      </c>
      <c r="E1723">
        <v>8.5</v>
      </c>
      <c r="F1723" s="13">
        <v>17.3</v>
      </c>
      <c r="G1723" s="13">
        <v>13.1</v>
      </c>
      <c r="I1723" s="13">
        <v>749</v>
      </c>
      <c r="J1723" s="13">
        <v>746.7</v>
      </c>
      <c r="K1723" s="13">
        <v>744.1</v>
      </c>
    </row>
    <row r="1724" spans="1:11" x14ac:dyDescent="0.25">
      <c r="A1724" s="4">
        <v>28018</v>
      </c>
      <c r="B1724">
        <v>1876</v>
      </c>
      <c r="C1724">
        <v>9</v>
      </c>
      <c r="D1724" s="15">
        <v>15</v>
      </c>
      <c r="E1724">
        <v>11.9</v>
      </c>
      <c r="F1724" s="13">
        <v>17.899999999999999</v>
      </c>
      <c r="G1724" s="13">
        <v>11.5</v>
      </c>
      <c r="I1724" s="13">
        <v>742.3</v>
      </c>
      <c r="J1724" s="13">
        <v>744.1</v>
      </c>
      <c r="K1724" s="13">
        <v>748.4</v>
      </c>
    </row>
    <row r="1725" spans="1:11" x14ac:dyDescent="0.25">
      <c r="A1725" s="4">
        <v>28019</v>
      </c>
      <c r="B1725">
        <v>1876</v>
      </c>
      <c r="C1725">
        <v>9</v>
      </c>
      <c r="D1725" s="15">
        <v>16</v>
      </c>
      <c r="E1725">
        <v>5.9</v>
      </c>
      <c r="F1725" s="13">
        <v>19.2</v>
      </c>
      <c r="G1725" s="13">
        <v>13.7</v>
      </c>
      <c r="I1725" s="13">
        <v>751.4</v>
      </c>
      <c r="J1725" s="13">
        <v>751</v>
      </c>
      <c r="K1725" s="13">
        <v>750.9</v>
      </c>
    </row>
    <row r="1726" spans="1:11" x14ac:dyDescent="0.25">
      <c r="A1726" s="4">
        <v>28020</v>
      </c>
      <c r="B1726">
        <v>1876</v>
      </c>
      <c r="C1726">
        <v>9</v>
      </c>
      <c r="D1726" s="15">
        <v>17</v>
      </c>
      <c r="E1726">
        <v>12.7</v>
      </c>
      <c r="F1726" s="13">
        <v>21.4</v>
      </c>
      <c r="G1726" s="13">
        <v>14.5</v>
      </c>
      <c r="I1726" s="13">
        <v>750.1</v>
      </c>
      <c r="J1726" s="13">
        <v>749</v>
      </c>
      <c r="K1726" s="13">
        <v>747.2</v>
      </c>
    </row>
    <row r="1727" spans="1:11" x14ac:dyDescent="0.25">
      <c r="A1727" s="4">
        <v>28021</v>
      </c>
      <c r="B1727">
        <v>1876</v>
      </c>
      <c r="C1727">
        <v>9</v>
      </c>
      <c r="D1727" s="15">
        <v>18</v>
      </c>
      <c r="E1727">
        <v>13.2</v>
      </c>
      <c r="F1727" s="13">
        <v>13.9</v>
      </c>
      <c r="G1727" s="13">
        <v>8.3000000000000007</v>
      </c>
      <c r="I1727" s="13">
        <v>746.1</v>
      </c>
      <c r="J1727" s="13">
        <v>746.6</v>
      </c>
      <c r="K1727" s="13">
        <v>746.1</v>
      </c>
    </row>
    <row r="1728" spans="1:11" x14ac:dyDescent="0.25">
      <c r="A1728" s="4">
        <v>28022</v>
      </c>
      <c r="B1728">
        <v>1876</v>
      </c>
      <c r="C1728">
        <v>9</v>
      </c>
      <c r="D1728" s="15">
        <v>19</v>
      </c>
      <c r="E1728">
        <v>8.9</v>
      </c>
      <c r="F1728" s="13">
        <v>16.100000000000001</v>
      </c>
      <c r="G1728" s="13">
        <v>12.1</v>
      </c>
      <c r="I1728" s="13">
        <v>745.8</v>
      </c>
      <c r="J1728" s="13">
        <v>745</v>
      </c>
      <c r="K1728" s="13">
        <v>744</v>
      </c>
    </row>
    <row r="1729" spans="1:12" x14ac:dyDescent="0.25">
      <c r="A1729" s="4">
        <v>28023</v>
      </c>
      <c r="B1729">
        <v>1876</v>
      </c>
      <c r="C1729">
        <v>9</v>
      </c>
      <c r="D1729" s="15">
        <v>20</v>
      </c>
      <c r="E1729">
        <v>10.5</v>
      </c>
      <c r="F1729" s="13">
        <v>15.7</v>
      </c>
      <c r="G1729" s="13">
        <v>7.7</v>
      </c>
      <c r="I1729" s="13">
        <v>743</v>
      </c>
      <c r="J1729" s="13">
        <v>744</v>
      </c>
      <c r="K1729" s="13">
        <v>745.3</v>
      </c>
    </row>
    <row r="1730" spans="1:12" x14ac:dyDescent="0.25">
      <c r="A1730" s="4">
        <v>28024</v>
      </c>
      <c r="B1730">
        <v>1876</v>
      </c>
      <c r="C1730">
        <v>9</v>
      </c>
      <c r="D1730" s="15">
        <v>21</v>
      </c>
      <c r="E1730">
        <v>6.4</v>
      </c>
      <c r="F1730" s="13">
        <v>15.1</v>
      </c>
      <c r="G1730" s="13">
        <v>8</v>
      </c>
      <c r="I1730" s="13">
        <v>745</v>
      </c>
      <c r="J1730" s="13">
        <v>744.1</v>
      </c>
      <c r="K1730" s="13">
        <v>743.1</v>
      </c>
    </row>
    <row r="1731" spans="1:12" x14ac:dyDescent="0.25">
      <c r="A1731" s="4">
        <v>28025</v>
      </c>
      <c r="B1731">
        <v>1876</v>
      </c>
      <c r="C1731">
        <v>9</v>
      </c>
      <c r="D1731" s="15">
        <v>22</v>
      </c>
      <c r="E1731">
        <v>6.2</v>
      </c>
      <c r="F1731" s="13">
        <v>13</v>
      </c>
      <c r="G1731" s="13">
        <v>4.2</v>
      </c>
      <c r="I1731" s="13">
        <v>741.6</v>
      </c>
      <c r="J1731" s="13">
        <v>741.1</v>
      </c>
      <c r="K1731" s="13">
        <v>741.2</v>
      </c>
    </row>
    <row r="1732" spans="1:12" x14ac:dyDescent="0.25">
      <c r="A1732" s="4">
        <v>28026</v>
      </c>
      <c r="B1732">
        <v>1876</v>
      </c>
      <c r="C1732">
        <v>9</v>
      </c>
      <c r="D1732" s="15">
        <v>23</v>
      </c>
      <c r="E1732">
        <v>7.5</v>
      </c>
      <c r="F1732" s="13">
        <v>8.9</v>
      </c>
      <c r="G1732" s="13">
        <v>7.1</v>
      </c>
      <c r="I1732" s="13">
        <v>740</v>
      </c>
      <c r="J1732" s="13">
        <v>739.6</v>
      </c>
      <c r="K1732" s="13">
        <v>739.7</v>
      </c>
    </row>
    <row r="1733" spans="1:12" x14ac:dyDescent="0.25">
      <c r="A1733" s="4">
        <v>28027</v>
      </c>
      <c r="B1733">
        <v>1876</v>
      </c>
      <c r="C1733">
        <v>9</v>
      </c>
      <c r="D1733" s="15">
        <v>24</v>
      </c>
      <c r="E1733">
        <v>3.9</v>
      </c>
      <c r="F1733" s="13">
        <v>10.5</v>
      </c>
      <c r="G1733" s="13">
        <v>3.7</v>
      </c>
      <c r="I1733" s="13">
        <v>739.6</v>
      </c>
      <c r="J1733" s="13">
        <v>739.7</v>
      </c>
      <c r="K1733" s="13">
        <v>739.9</v>
      </c>
    </row>
    <row r="1734" spans="1:12" x14ac:dyDescent="0.25">
      <c r="A1734" s="4">
        <v>28028</v>
      </c>
      <c r="B1734">
        <v>1876</v>
      </c>
      <c r="C1734">
        <v>9</v>
      </c>
      <c r="D1734" s="15">
        <v>25</v>
      </c>
      <c r="E1734">
        <v>4.3</v>
      </c>
      <c r="F1734" s="13">
        <v>10.5</v>
      </c>
      <c r="G1734" s="13">
        <v>3.9</v>
      </c>
      <c r="I1734" s="13">
        <v>740.5</v>
      </c>
      <c r="J1734" s="13">
        <v>741.4</v>
      </c>
      <c r="K1734" s="13">
        <v>742.5</v>
      </c>
    </row>
    <row r="1735" spans="1:12" x14ac:dyDescent="0.25">
      <c r="A1735" s="4">
        <v>28029</v>
      </c>
      <c r="B1735">
        <v>1876</v>
      </c>
      <c r="C1735">
        <v>9</v>
      </c>
      <c r="D1735" s="15">
        <v>26</v>
      </c>
      <c r="E1735">
        <v>1.5</v>
      </c>
      <c r="F1735" s="13">
        <v>6.4</v>
      </c>
      <c r="G1735" s="13">
        <v>5.3</v>
      </c>
      <c r="I1735" s="13">
        <v>744</v>
      </c>
      <c r="J1735" s="13">
        <v>744.3</v>
      </c>
      <c r="K1735" s="13">
        <v>744.5</v>
      </c>
    </row>
    <row r="1736" spans="1:12" x14ac:dyDescent="0.25">
      <c r="A1736" s="4">
        <v>28030</v>
      </c>
      <c r="B1736">
        <v>1876</v>
      </c>
      <c r="C1736">
        <v>9</v>
      </c>
      <c r="D1736" s="15">
        <v>27</v>
      </c>
      <c r="E1736">
        <v>4</v>
      </c>
      <c r="F1736" s="13">
        <v>11.1</v>
      </c>
      <c r="G1736" s="13">
        <v>5.8</v>
      </c>
      <c r="I1736" s="13">
        <v>744.6</v>
      </c>
      <c r="J1736" s="13">
        <v>744.9</v>
      </c>
      <c r="K1736" s="13">
        <v>745.2</v>
      </c>
    </row>
    <row r="1737" spans="1:12" x14ac:dyDescent="0.25">
      <c r="A1737" s="4">
        <v>28031</v>
      </c>
      <c r="B1737">
        <v>1876</v>
      </c>
      <c r="C1737">
        <v>9</v>
      </c>
      <c r="D1737" s="15">
        <v>28</v>
      </c>
      <c r="E1737">
        <v>0.5</v>
      </c>
      <c r="F1737" s="13">
        <v>11.7</v>
      </c>
      <c r="G1737" s="13">
        <v>5.6</v>
      </c>
      <c r="I1737" s="13">
        <v>745.3</v>
      </c>
      <c r="J1737" s="13">
        <v>745</v>
      </c>
      <c r="K1737" s="13">
        <v>742.8</v>
      </c>
    </row>
    <row r="1738" spans="1:12" x14ac:dyDescent="0.25">
      <c r="A1738" s="4">
        <v>28032</v>
      </c>
      <c r="B1738">
        <v>1876</v>
      </c>
      <c r="C1738">
        <v>9</v>
      </c>
      <c r="D1738" s="15">
        <v>29</v>
      </c>
      <c r="E1738">
        <v>5.0999999999999996</v>
      </c>
      <c r="F1738" s="13">
        <v>6.6</v>
      </c>
      <c r="G1738" s="13">
        <v>5.5</v>
      </c>
      <c r="I1738" s="13">
        <v>737.4</v>
      </c>
      <c r="J1738" s="13">
        <v>735.4</v>
      </c>
      <c r="K1738" s="13">
        <v>734</v>
      </c>
    </row>
    <row r="1739" spans="1:12" s="5" customFormat="1" x14ac:dyDescent="0.25">
      <c r="A1739" s="4">
        <v>28033</v>
      </c>
      <c r="B1739" s="5">
        <v>1876</v>
      </c>
      <c r="C1739">
        <v>9</v>
      </c>
      <c r="D1739" s="15">
        <v>30</v>
      </c>
      <c r="E1739" s="5">
        <v>5.9</v>
      </c>
      <c r="F1739" s="5">
        <v>9.5</v>
      </c>
      <c r="G1739" s="5">
        <v>4.9000000000000004</v>
      </c>
      <c r="H1739" s="10"/>
      <c r="I1739" s="5">
        <v>731.6</v>
      </c>
      <c r="J1739" s="5">
        <v>729.4</v>
      </c>
      <c r="K1739" s="5">
        <v>733.3</v>
      </c>
      <c r="L1739" s="10"/>
    </row>
    <row r="1740" spans="1:12" x14ac:dyDescent="0.25">
      <c r="A1740" s="4">
        <v>28034</v>
      </c>
      <c r="B1740">
        <v>1876</v>
      </c>
      <c r="C1740">
        <v>10</v>
      </c>
      <c r="D1740" s="15">
        <v>1</v>
      </c>
      <c r="E1740" s="13">
        <v>-1.1000000000000001</v>
      </c>
      <c r="F1740" s="13">
        <v>5.7</v>
      </c>
      <c r="G1740" s="13">
        <v>7.1</v>
      </c>
      <c r="I1740" s="13">
        <v>737.9</v>
      </c>
      <c r="J1740" s="13">
        <v>735.6</v>
      </c>
      <c r="K1740" s="13">
        <v>732.8</v>
      </c>
    </row>
    <row r="1741" spans="1:12" x14ac:dyDescent="0.25">
      <c r="A1741" s="4">
        <v>28035</v>
      </c>
      <c r="B1741">
        <v>1876</v>
      </c>
      <c r="C1741">
        <v>10</v>
      </c>
      <c r="D1741" s="15">
        <v>2</v>
      </c>
      <c r="E1741" s="13">
        <v>6.3</v>
      </c>
      <c r="F1741" s="13">
        <v>7.3</v>
      </c>
      <c r="G1741" s="13">
        <v>3.7</v>
      </c>
      <c r="I1741" s="13">
        <v>724.1</v>
      </c>
      <c r="J1741" s="13">
        <v>726.5</v>
      </c>
      <c r="K1741" s="13">
        <v>731.9</v>
      </c>
    </row>
    <row r="1742" spans="1:12" x14ac:dyDescent="0.25">
      <c r="A1742" s="4">
        <v>28036</v>
      </c>
      <c r="B1742">
        <v>1876</v>
      </c>
      <c r="C1742">
        <v>10</v>
      </c>
      <c r="D1742" s="15">
        <v>3</v>
      </c>
      <c r="E1742" s="13">
        <v>1.5</v>
      </c>
      <c r="F1742" s="13">
        <v>2.8</v>
      </c>
      <c r="G1742" s="13">
        <v>1.3</v>
      </c>
      <c r="I1742" s="13">
        <v>735.5</v>
      </c>
      <c r="J1742" s="13">
        <v>738</v>
      </c>
      <c r="K1742" s="13">
        <v>741.7</v>
      </c>
    </row>
    <row r="1743" spans="1:12" x14ac:dyDescent="0.25">
      <c r="A1743" s="4">
        <v>28037</v>
      </c>
      <c r="B1743">
        <v>1876</v>
      </c>
      <c r="C1743">
        <v>10</v>
      </c>
      <c r="D1743" s="15">
        <v>4</v>
      </c>
      <c r="E1743" s="13">
        <v>1.3</v>
      </c>
      <c r="F1743" s="13">
        <v>4.0999999999999996</v>
      </c>
      <c r="G1743" s="13">
        <v>0.3</v>
      </c>
      <c r="I1743" s="13">
        <v>745.5</v>
      </c>
      <c r="J1743" s="13">
        <v>745</v>
      </c>
      <c r="K1743" s="13">
        <v>744.3</v>
      </c>
    </row>
    <row r="1744" spans="1:12" x14ac:dyDescent="0.25">
      <c r="A1744" s="4">
        <v>28038</v>
      </c>
      <c r="B1744">
        <v>1876</v>
      </c>
      <c r="C1744">
        <v>10</v>
      </c>
      <c r="D1744" s="15">
        <v>5</v>
      </c>
      <c r="E1744" s="13">
        <v>-1.8</v>
      </c>
      <c r="F1744" s="13">
        <v>0.1</v>
      </c>
      <c r="G1744" s="13">
        <v>0.1</v>
      </c>
      <c r="I1744" s="13">
        <v>742.8</v>
      </c>
      <c r="J1744" s="13">
        <v>744.5</v>
      </c>
      <c r="K1744" s="13">
        <v>746.8</v>
      </c>
    </row>
    <row r="1745" spans="1:11" x14ac:dyDescent="0.25">
      <c r="A1745" s="4">
        <v>28039</v>
      </c>
      <c r="B1745">
        <v>1876</v>
      </c>
      <c r="C1745">
        <v>10</v>
      </c>
      <c r="D1745" s="15">
        <v>6</v>
      </c>
      <c r="E1745" s="13">
        <v>-2.1</v>
      </c>
      <c r="F1745" s="13">
        <v>2.6</v>
      </c>
      <c r="G1745" s="13">
        <v>-0.5</v>
      </c>
      <c r="I1745" s="13">
        <v>749.6</v>
      </c>
      <c r="J1745" s="13">
        <v>751.2</v>
      </c>
      <c r="K1745" s="13">
        <v>752.3</v>
      </c>
    </row>
    <row r="1746" spans="1:11" x14ac:dyDescent="0.25">
      <c r="A1746" s="4">
        <v>28040</v>
      </c>
      <c r="B1746">
        <v>1876</v>
      </c>
      <c r="C1746">
        <v>10</v>
      </c>
      <c r="D1746" s="15">
        <v>7</v>
      </c>
      <c r="E1746" s="13">
        <v>-2.5</v>
      </c>
      <c r="F1746" s="13">
        <v>0.6</v>
      </c>
      <c r="G1746" s="13">
        <v>0.3</v>
      </c>
      <c r="I1746" s="13">
        <v>750.3</v>
      </c>
      <c r="J1746" s="13">
        <v>747.8</v>
      </c>
      <c r="K1746" s="13">
        <v>748.6</v>
      </c>
    </row>
    <row r="1747" spans="1:11" x14ac:dyDescent="0.25">
      <c r="A1747" s="4">
        <v>28041</v>
      </c>
      <c r="B1747">
        <v>1876</v>
      </c>
      <c r="C1747">
        <v>10</v>
      </c>
      <c r="D1747" s="15">
        <v>8</v>
      </c>
      <c r="E1747" s="13">
        <v>-1.5</v>
      </c>
      <c r="F1747" s="13">
        <v>2.9</v>
      </c>
      <c r="G1747" s="13">
        <v>-3.5</v>
      </c>
      <c r="I1747" s="13">
        <v>750.1</v>
      </c>
      <c r="J1747" s="13">
        <v>751.2</v>
      </c>
      <c r="K1747" s="13">
        <v>751</v>
      </c>
    </row>
    <row r="1748" spans="1:11" x14ac:dyDescent="0.25">
      <c r="A1748" s="4">
        <v>28042</v>
      </c>
      <c r="B1748">
        <v>1876</v>
      </c>
      <c r="C1748">
        <v>10</v>
      </c>
      <c r="D1748" s="15">
        <v>9</v>
      </c>
      <c r="E1748" s="13">
        <v>-0.8</v>
      </c>
      <c r="F1748" s="13">
        <v>2.1</v>
      </c>
      <c r="G1748" s="13">
        <v>2.5</v>
      </c>
      <c r="I1748" s="13">
        <v>745</v>
      </c>
      <c r="J1748" s="13">
        <v>740.9</v>
      </c>
      <c r="K1748" s="13">
        <v>737</v>
      </c>
    </row>
    <row r="1749" spans="1:11" x14ac:dyDescent="0.25">
      <c r="A1749" s="4">
        <v>28043</v>
      </c>
      <c r="B1749">
        <v>1876</v>
      </c>
      <c r="C1749">
        <v>10</v>
      </c>
      <c r="D1749" s="15">
        <v>10</v>
      </c>
      <c r="E1749" s="13">
        <v>8.3000000000000007</v>
      </c>
      <c r="F1749" s="13">
        <v>9.1999999999999993</v>
      </c>
      <c r="G1749" s="13">
        <v>3.8</v>
      </c>
      <c r="I1749" s="13">
        <v>736</v>
      </c>
      <c r="J1749" s="13">
        <v>733.8</v>
      </c>
    </row>
    <row r="1750" spans="1:11" x14ac:dyDescent="0.25">
      <c r="A1750" s="4">
        <v>28044</v>
      </c>
      <c r="B1750">
        <v>1876</v>
      </c>
      <c r="C1750">
        <v>10</v>
      </c>
      <c r="D1750" s="15">
        <v>11</v>
      </c>
      <c r="E1750" s="13">
        <v>-0.6</v>
      </c>
      <c r="F1750" s="13">
        <v>2.6</v>
      </c>
      <c r="G1750" s="13">
        <v>0.3</v>
      </c>
      <c r="I1750" s="13">
        <v>742.1</v>
      </c>
      <c r="J1750" s="13">
        <v>746.4</v>
      </c>
      <c r="K1750" s="13">
        <v>746.7</v>
      </c>
    </row>
    <row r="1751" spans="1:11" x14ac:dyDescent="0.25">
      <c r="A1751" s="4">
        <v>28045</v>
      </c>
      <c r="B1751">
        <v>1876</v>
      </c>
      <c r="C1751">
        <v>10</v>
      </c>
      <c r="D1751" s="15">
        <v>12</v>
      </c>
      <c r="E1751" s="13">
        <v>9.9</v>
      </c>
      <c r="F1751" s="13">
        <v>13.1</v>
      </c>
      <c r="G1751" s="13">
        <v>13.3</v>
      </c>
      <c r="I1751" s="13">
        <v>743.1</v>
      </c>
      <c r="J1751" s="13">
        <v>744.3</v>
      </c>
      <c r="K1751" s="13">
        <v>744.8</v>
      </c>
    </row>
    <row r="1752" spans="1:11" x14ac:dyDescent="0.25">
      <c r="A1752" s="4">
        <v>28046</v>
      </c>
      <c r="B1752">
        <v>1876</v>
      </c>
      <c r="C1752">
        <v>10</v>
      </c>
      <c r="D1752" s="15">
        <v>13</v>
      </c>
      <c r="E1752" s="13">
        <v>14.7</v>
      </c>
      <c r="F1752" s="13">
        <v>17.100000000000001</v>
      </c>
      <c r="G1752" s="13">
        <v>8.5</v>
      </c>
      <c r="I1752" s="13">
        <v>741.9</v>
      </c>
      <c r="J1752" s="13">
        <v>743.5</v>
      </c>
      <c r="K1752" s="13">
        <v>745.7</v>
      </c>
    </row>
    <row r="1753" spans="1:11" x14ac:dyDescent="0.25">
      <c r="A1753" s="4">
        <v>28047</v>
      </c>
      <c r="B1753">
        <v>1876</v>
      </c>
      <c r="C1753">
        <v>10</v>
      </c>
      <c r="D1753" s="15">
        <v>14</v>
      </c>
      <c r="E1753" s="13">
        <v>7.8</v>
      </c>
      <c r="F1753" s="13">
        <v>11.2</v>
      </c>
      <c r="G1753" s="13">
        <v>11.1</v>
      </c>
      <c r="I1753" s="13">
        <v>748.1</v>
      </c>
      <c r="J1753" s="13">
        <v>747.6</v>
      </c>
      <c r="K1753" s="13">
        <v>743.3</v>
      </c>
    </row>
    <row r="1754" spans="1:11" x14ac:dyDescent="0.25">
      <c r="A1754" s="4">
        <v>28048</v>
      </c>
      <c r="B1754">
        <v>1876</v>
      </c>
      <c r="C1754">
        <v>10</v>
      </c>
      <c r="D1754" s="15">
        <v>15</v>
      </c>
      <c r="E1754" s="13">
        <v>14.9</v>
      </c>
      <c r="F1754" s="13">
        <v>17.5</v>
      </c>
      <c r="G1754" s="13">
        <v>10.7</v>
      </c>
      <c r="I1754" s="13">
        <v>741.6</v>
      </c>
      <c r="J1754" s="13">
        <v>743</v>
      </c>
      <c r="K1754" s="13">
        <v>746.1</v>
      </c>
    </row>
    <row r="1755" spans="1:11" x14ac:dyDescent="0.25">
      <c r="A1755" s="4">
        <v>28049</v>
      </c>
      <c r="B1755">
        <v>1876</v>
      </c>
      <c r="C1755">
        <v>10</v>
      </c>
      <c r="D1755" s="15">
        <v>16</v>
      </c>
      <c r="E1755" s="13">
        <v>7.8</v>
      </c>
      <c r="F1755" s="13">
        <v>11.3</v>
      </c>
      <c r="G1755" s="13">
        <v>7.5</v>
      </c>
      <c r="I1755" s="13">
        <v>748.2</v>
      </c>
      <c r="J1755" s="13">
        <v>748.65</v>
      </c>
      <c r="K1755" s="13">
        <v>749.9</v>
      </c>
    </row>
    <row r="1756" spans="1:11" x14ac:dyDescent="0.25">
      <c r="A1756" s="4">
        <v>28050</v>
      </c>
      <c r="B1756">
        <v>1876</v>
      </c>
      <c r="C1756">
        <v>10</v>
      </c>
      <c r="D1756" s="15">
        <v>17</v>
      </c>
      <c r="E1756" s="13">
        <v>0.6</v>
      </c>
      <c r="F1756" s="13">
        <v>-0.5</v>
      </c>
      <c r="G1756" s="13">
        <v>-0.2</v>
      </c>
      <c r="I1756" s="13">
        <v>753.6</v>
      </c>
      <c r="J1756" s="13">
        <v>756.1</v>
      </c>
      <c r="K1756" s="13">
        <v>760.1</v>
      </c>
    </row>
    <row r="1757" spans="1:11" x14ac:dyDescent="0.25">
      <c r="A1757" s="4">
        <v>28051</v>
      </c>
      <c r="B1757">
        <v>1876</v>
      </c>
      <c r="C1757">
        <v>10</v>
      </c>
      <c r="D1757" s="15">
        <v>18</v>
      </c>
      <c r="E1757" s="13">
        <v>-0.3</v>
      </c>
      <c r="F1757" s="13">
        <v>1.3</v>
      </c>
      <c r="G1757" s="13">
        <v>-4.2</v>
      </c>
      <c r="I1757" s="13">
        <v>762.5</v>
      </c>
      <c r="J1757" s="13">
        <v>763</v>
      </c>
      <c r="K1757" s="13">
        <v>763.6</v>
      </c>
    </row>
    <row r="1758" spans="1:11" x14ac:dyDescent="0.25">
      <c r="A1758" s="4">
        <v>28052</v>
      </c>
      <c r="B1758">
        <v>1876</v>
      </c>
      <c r="C1758">
        <v>10</v>
      </c>
      <c r="D1758" s="15">
        <v>19</v>
      </c>
      <c r="E1758" s="13">
        <v>-8.6</v>
      </c>
      <c r="F1758" s="13">
        <v>1.3</v>
      </c>
      <c r="G1758" s="13">
        <v>-3.7</v>
      </c>
      <c r="I1758" s="13">
        <v>763.1</v>
      </c>
      <c r="J1758" s="13">
        <v>762</v>
      </c>
      <c r="K1758" s="13">
        <v>759.5</v>
      </c>
    </row>
    <row r="1759" spans="1:11" x14ac:dyDescent="0.25">
      <c r="A1759" s="4">
        <v>28053</v>
      </c>
      <c r="B1759">
        <v>1876</v>
      </c>
      <c r="C1759">
        <v>10</v>
      </c>
      <c r="D1759" s="15">
        <v>20</v>
      </c>
      <c r="E1759" s="13">
        <v>-4.7</v>
      </c>
      <c r="F1759" s="13">
        <v>-0.8</v>
      </c>
      <c r="G1759" s="13">
        <v>-1.6</v>
      </c>
      <c r="I1759" s="13">
        <v>756.7</v>
      </c>
      <c r="J1759" s="13">
        <v>755.3</v>
      </c>
      <c r="K1759" s="13">
        <v>752.6</v>
      </c>
    </row>
    <row r="1760" spans="1:11" x14ac:dyDescent="0.25">
      <c r="A1760" s="4">
        <v>28054</v>
      </c>
      <c r="B1760">
        <v>1876</v>
      </c>
      <c r="C1760">
        <v>10</v>
      </c>
      <c r="D1760" s="15">
        <v>21</v>
      </c>
      <c r="E1760" s="13">
        <v>-2.5</v>
      </c>
      <c r="F1760" s="13">
        <v>0.5</v>
      </c>
      <c r="G1760" s="13">
        <v>0.9</v>
      </c>
      <c r="I1760" s="13">
        <v>749.2</v>
      </c>
      <c r="J1760" s="13">
        <v>747.6</v>
      </c>
      <c r="K1760" s="13">
        <v>746.7</v>
      </c>
    </row>
    <row r="1761" spans="1:12" x14ac:dyDescent="0.25">
      <c r="A1761" s="4">
        <v>28055</v>
      </c>
      <c r="B1761">
        <v>1876</v>
      </c>
      <c r="C1761">
        <v>10</v>
      </c>
      <c r="D1761" s="15">
        <v>22</v>
      </c>
      <c r="E1761" s="13">
        <v>-1.9</v>
      </c>
      <c r="F1761" s="13">
        <v>0.2</v>
      </c>
      <c r="G1761" s="13">
        <v>-2.7</v>
      </c>
      <c r="I1761" s="13">
        <v>746.3</v>
      </c>
      <c r="J1761" s="13">
        <v>747.8</v>
      </c>
      <c r="K1761" s="13">
        <v>751</v>
      </c>
    </row>
    <row r="1762" spans="1:12" x14ac:dyDescent="0.25">
      <c r="A1762" s="4">
        <v>28056</v>
      </c>
      <c r="B1762">
        <v>1876</v>
      </c>
      <c r="C1762">
        <v>10</v>
      </c>
      <c r="D1762" s="15">
        <v>23</v>
      </c>
      <c r="E1762" s="13">
        <v>-8.8000000000000007</v>
      </c>
      <c r="F1762" s="13">
        <v>-3</v>
      </c>
      <c r="G1762" s="13">
        <v>-1</v>
      </c>
      <c r="I1762" s="13">
        <v>755.6</v>
      </c>
      <c r="J1762" s="13">
        <v>755.9</v>
      </c>
      <c r="K1762" s="13">
        <v>751.2</v>
      </c>
    </row>
    <row r="1763" spans="1:12" x14ac:dyDescent="0.25">
      <c r="A1763" s="4">
        <v>28057</v>
      </c>
      <c r="B1763">
        <v>1876</v>
      </c>
      <c r="C1763">
        <v>10</v>
      </c>
      <c r="D1763" s="15">
        <v>24</v>
      </c>
      <c r="E1763" s="13">
        <v>2.5</v>
      </c>
      <c r="F1763" s="13">
        <v>3.7</v>
      </c>
      <c r="I1763" s="13">
        <v>748.6</v>
      </c>
      <c r="J1763" s="13">
        <v>750.6</v>
      </c>
    </row>
    <row r="1764" spans="1:12" x14ac:dyDescent="0.25">
      <c r="A1764" s="4">
        <v>28058</v>
      </c>
      <c r="B1764">
        <v>1876</v>
      </c>
      <c r="C1764">
        <v>10</v>
      </c>
      <c r="D1764" s="15">
        <v>25</v>
      </c>
      <c r="G1764">
        <v>-2.1</v>
      </c>
      <c r="K1764">
        <v>755.8</v>
      </c>
    </row>
    <row r="1765" spans="1:12" x14ac:dyDescent="0.25">
      <c r="A1765" s="4">
        <v>28059</v>
      </c>
      <c r="B1765">
        <v>1876</v>
      </c>
      <c r="C1765">
        <v>10</v>
      </c>
      <c r="D1765" s="15">
        <v>26</v>
      </c>
      <c r="E1765">
        <v>0.1</v>
      </c>
      <c r="F1765">
        <v>1.5</v>
      </c>
      <c r="G1765">
        <v>-5.5</v>
      </c>
      <c r="I1765" s="13">
        <v>754.5</v>
      </c>
      <c r="J1765" s="13">
        <v>756.3</v>
      </c>
      <c r="K1765" s="13">
        <v>758.6</v>
      </c>
    </row>
    <row r="1766" spans="1:12" x14ac:dyDescent="0.25">
      <c r="A1766" s="4">
        <v>28060</v>
      </c>
      <c r="B1766">
        <v>1876</v>
      </c>
      <c r="C1766">
        <v>10</v>
      </c>
      <c r="D1766" s="15">
        <v>27</v>
      </c>
      <c r="E1766">
        <v>-9.9</v>
      </c>
      <c r="F1766">
        <v>-1.5</v>
      </c>
      <c r="G1766">
        <v>-10.7</v>
      </c>
      <c r="I1766" s="13">
        <v>762.5</v>
      </c>
      <c r="J1766" s="13">
        <v>761.5</v>
      </c>
      <c r="K1766" s="13">
        <v>762.9</v>
      </c>
    </row>
    <row r="1767" spans="1:12" x14ac:dyDescent="0.25">
      <c r="A1767" s="4">
        <v>28061</v>
      </c>
      <c r="B1767">
        <v>1876</v>
      </c>
      <c r="C1767">
        <v>10</v>
      </c>
      <c r="D1767" s="15">
        <v>28</v>
      </c>
      <c r="E1767">
        <v>-9.5</v>
      </c>
      <c r="F1767">
        <v>1.7</v>
      </c>
      <c r="G1767">
        <v>-1.3</v>
      </c>
      <c r="I1767" s="13">
        <v>761.3</v>
      </c>
      <c r="J1767" s="13">
        <v>758.5</v>
      </c>
      <c r="K1767" s="13">
        <v>755.3</v>
      </c>
    </row>
    <row r="1768" spans="1:12" x14ac:dyDescent="0.25">
      <c r="A1768" s="4">
        <v>28062</v>
      </c>
      <c r="B1768">
        <v>1876</v>
      </c>
      <c r="C1768">
        <v>10</v>
      </c>
      <c r="D1768" s="15">
        <v>29</v>
      </c>
      <c r="E1768">
        <v>-3.1</v>
      </c>
      <c r="I1768" s="13">
        <v>753</v>
      </c>
    </row>
    <row r="1769" spans="1:12" x14ac:dyDescent="0.25">
      <c r="A1769" s="4">
        <v>28063</v>
      </c>
      <c r="B1769">
        <v>1876</v>
      </c>
      <c r="C1769">
        <v>10</v>
      </c>
      <c r="D1769" s="15">
        <v>30</v>
      </c>
      <c r="E1769">
        <v>-2.5</v>
      </c>
      <c r="F1769">
        <v>1.9</v>
      </c>
      <c r="G1769">
        <v>-0.5</v>
      </c>
      <c r="I1769" s="13">
        <v>740.2</v>
      </c>
      <c r="J1769" s="13">
        <v>736.9</v>
      </c>
      <c r="K1769" s="13">
        <v>734.4</v>
      </c>
    </row>
    <row r="1770" spans="1:12" s="5" customFormat="1" x14ac:dyDescent="0.25">
      <c r="A1770" s="4">
        <v>28064</v>
      </c>
      <c r="B1770" s="5">
        <v>1876</v>
      </c>
      <c r="C1770">
        <v>10</v>
      </c>
      <c r="D1770" s="15">
        <v>31</v>
      </c>
      <c r="E1770" s="5">
        <v>0.5</v>
      </c>
      <c r="F1770" s="5">
        <v>1.1000000000000001</v>
      </c>
      <c r="H1770" s="10"/>
      <c r="I1770" s="5">
        <v>732.5</v>
      </c>
      <c r="J1770" s="5">
        <v>734.9</v>
      </c>
      <c r="L1770" s="10"/>
    </row>
    <row r="1771" spans="1:12" x14ac:dyDescent="0.25">
      <c r="A1771" s="4">
        <v>28065</v>
      </c>
      <c r="B1771">
        <v>1876</v>
      </c>
      <c r="C1771">
        <v>11</v>
      </c>
      <c r="D1771" s="15">
        <v>1</v>
      </c>
      <c r="G1771" s="13">
        <v>-4.5</v>
      </c>
      <c r="K1771" s="13">
        <v>745.5</v>
      </c>
    </row>
    <row r="1772" spans="1:12" x14ac:dyDescent="0.25">
      <c r="A1772" s="4">
        <v>28066</v>
      </c>
      <c r="B1772">
        <v>1876</v>
      </c>
      <c r="C1772">
        <v>11</v>
      </c>
      <c r="D1772" s="15">
        <v>2</v>
      </c>
      <c r="E1772">
        <v>-6.1</v>
      </c>
      <c r="F1772">
        <v>-2.5</v>
      </c>
      <c r="G1772" s="13">
        <v>-3.1</v>
      </c>
      <c r="I1772" s="13">
        <v>745.5</v>
      </c>
      <c r="J1772" s="13">
        <v>742.8</v>
      </c>
      <c r="K1772" s="13">
        <v>744.3</v>
      </c>
    </row>
    <row r="1773" spans="1:12" x14ac:dyDescent="0.25">
      <c r="A1773" s="4">
        <v>28067</v>
      </c>
      <c r="B1773">
        <v>1876</v>
      </c>
      <c r="C1773">
        <v>11</v>
      </c>
      <c r="D1773" s="15">
        <v>3</v>
      </c>
      <c r="E1773">
        <v>-5.0999999999999996</v>
      </c>
      <c r="F1773">
        <v>-2.2000000000000002</v>
      </c>
      <c r="G1773" s="13">
        <v>-2.7</v>
      </c>
      <c r="I1773" s="13">
        <v>746.1</v>
      </c>
      <c r="J1773" s="13">
        <v>745</v>
      </c>
      <c r="K1773" s="13">
        <v>743.2</v>
      </c>
    </row>
    <row r="1774" spans="1:12" x14ac:dyDescent="0.25">
      <c r="A1774" s="4">
        <v>28068</v>
      </c>
      <c r="B1774">
        <v>1876</v>
      </c>
      <c r="C1774">
        <v>11</v>
      </c>
      <c r="D1774" s="15">
        <v>4</v>
      </c>
      <c r="E1774">
        <v>-3</v>
      </c>
      <c r="F1774">
        <v>-0.9</v>
      </c>
      <c r="G1774" s="13">
        <v>-1.1000000000000001</v>
      </c>
      <c r="I1774" s="13">
        <v>739.9</v>
      </c>
      <c r="J1774" s="13">
        <v>737.8</v>
      </c>
      <c r="K1774" s="13">
        <v>737.6</v>
      </c>
    </row>
    <row r="1775" spans="1:12" x14ac:dyDescent="0.25">
      <c r="A1775" s="4">
        <v>28069</v>
      </c>
      <c r="B1775">
        <v>1876</v>
      </c>
      <c r="C1775">
        <v>11</v>
      </c>
      <c r="D1775" s="15">
        <v>5</v>
      </c>
      <c r="E1775">
        <v>-3.3</v>
      </c>
      <c r="F1775">
        <v>-1.9</v>
      </c>
      <c r="G1775" s="13">
        <v>-2.7</v>
      </c>
      <c r="I1775" s="13">
        <v>737.9</v>
      </c>
      <c r="J1775" s="13">
        <v>739.8</v>
      </c>
      <c r="K1775" s="13">
        <v>744.6</v>
      </c>
    </row>
    <row r="1776" spans="1:12" x14ac:dyDescent="0.25">
      <c r="A1776" s="4">
        <v>28070</v>
      </c>
      <c r="B1776">
        <v>1876</v>
      </c>
      <c r="C1776">
        <v>11</v>
      </c>
      <c r="D1776" s="15">
        <v>6</v>
      </c>
      <c r="E1776">
        <v>-6.3</v>
      </c>
      <c r="F1776">
        <v>-2.9</v>
      </c>
      <c r="G1776" s="13">
        <v>-5.0999999999999996</v>
      </c>
      <c r="I1776" s="13">
        <v>750.7</v>
      </c>
      <c r="J1776" s="13">
        <v>753.2</v>
      </c>
      <c r="K1776" s="13">
        <v>755.3</v>
      </c>
    </row>
    <row r="1777" spans="1:11" x14ac:dyDescent="0.25">
      <c r="A1777" s="4">
        <v>28071</v>
      </c>
      <c r="B1777">
        <v>1876</v>
      </c>
      <c r="C1777">
        <v>11</v>
      </c>
      <c r="D1777" s="15">
        <v>7</v>
      </c>
      <c r="E1777">
        <v>-10.1</v>
      </c>
      <c r="F1777">
        <v>-3.5</v>
      </c>
      <c r="I1777" s="13">
        <v>757.7</v>
      </c>
      <c r="J1777" s="13">
        <v>759.9</v>
      </c>
    </row>
    <row r="1778" spans="1:11" x14ac:dyDescent="0.25">
      <c r="A1778" s="4">
        <v>28072</v>
      </c>
      <c r="B1778">
        <v>1876</v>
      </c>
      <c r="C1778">
        <v>11</v>
      </c>
      <c r="D1778" s="15">
        <v>8</v>
      </c>
      <c r="G1778">
        <v>-6.5</v>
      </c>
      <c r="K1778">
        <v>755.3</v>
      </c>
    </row>
    <row r="1779" spans="1:11" x14ac:dyDescent="0.25">
      <c r="A1779" s="4">
        <v>28073</v>
      </c>
      <c r="B1779">
        <v>1876</v>
      </c>
      <c r="C1779">
        <v>11</v>
      </c>
      <c r="D1779" s="15">
        <v>9</v>
      </c>
      <c r="E1779">
        <v>-6.7</v>
      </c>
      <c r="I1779">
        <v>753.4</v>
      </c>
    </row>
    <row r="1780" spans="1:11" x14ac:dyDescent="0.25">
      <c r="A1780" s="4">
        <v>28074</v>
      </c>
      <c r="B1780">
        <v>1876</v>
      </c>
      <c r="C1780">
        <v>11</v>
      </c>
      <c r="D1780" s="15">
        <v>10</v>
      </c>
      <c r="F1780">
        <v>-1.3</v>
      </c>
      <c r="G1780">
        <v>-5.7</v>
      </c>
      <c r="J1780">
        <v>749.3</v>
      </c>
      <c r="K1780">
        <v>757.5</v>
      </c>
    </row>
    <row r="1781" spans="1:11" x14ac:dyDescent="0.25">
      <c r="A1781" s="4">
        <v>28075</v>
      </c>
      <c r="B1781">
        <v>1876</v>
      </c>
      <c r="C1781">
        <v>11</v>
      </c>
      <c r="D1781" s="15">
        <v>11</v>
      </c>
      <c r="E1781">
        <v>-7.4</v>
      </c>
      <c r="F1781">
        <v>-6.4</v>
      </c>
      <c r="G1781">
        <v>-4.2</v>
      </c>
      <c r="I1781" s="13">
        <v>759.7</v>
      </c>
      <c r="J1781" s="13">
        <v>758.5</v>
      </c>
      <c r="K1781" s="13">
        <v>756.8</v>
      </c>
    </row>
    <row r="1782" spans="1:11" x14ac:dyDescent="0.25">
      <c r="A1782" s="4">
        <v>28076</v>
      </c>
      <c r="B1782">
        <v>1876</v>
      </c>
      <c r="C1782">
        <v>11</v>
      </c>
      <c r="D1782" s="15">
        <v>12</v>
      </c>
      <c r="E1782">
        <v>-3.6</v>
      </c>
      <c r="F1782">
        <v>-2</v>
      </c>
      <c r="G1782">
        <v>0.1</v>
      </c>
      <c r="I1782" s="13">
        <v>755.4</v>
      </c>
      <c r="J1782" s="13">
        <v>755.9</v>
      </c>
      <c r="K1782" s="13">
        <v>756.8</v>
      </c>
    </row>
    <row r="1783" spans="1:11" x14ac:dyDescent="0.25">
      <c r="A1783" s="4">
        <v>28077</v>
      </c>
      <c r="B1783">
        <v>1876</v>
      </c>
      <c r="C1783">
        <v>11</v>
      </c>
      <c r="D1783" s="15">
        <v>13</v>
      </c>
      <c r="E1783">
        <v>0.1</v>
      </c>
      <c r="F1783">
        <v>-2.2999999999999998</v>
      </c>
      <c r="G1783">
        <v>-7.9</v>
      </c>
      <c r="I1783" s="13">
        <v>758</v>
      </c>
      <c r="J1783" s="13">
        <v>758.8</v>
      </c>
      <c r="K1783" s="13">
        <v>759.8</v>
      </c>
    </row>
    <row r="1784" spans="1:11" x14ac:dyDescent="0.25">
      <c r="A1784" s="4">
        <v>28078</v>
      </c>
      <c r="B1784">
        <v>1876</v>
      </c>
      <c r="C1784">
        <v>11</v>
      </c>
      <c r="D1784" s="15">
        <v>14</v>
      </c>
      <c r="E1784">
        <v>-11.4</v>
      </c>
      <c r="F1784">
        <v>-10.3</v>
      </c>
      <c r="G1784">
        <v>-11.3</v>
      </c>
      <c r="I1784" s="13">
        <v>759.3</v>
      </c>
      <c r="J1784" s="13">
        <v>758.1</v>
      </c>
      <c r="K1784" s="13">
        <v>756.6</v>
      </c>
    </row>
    <row r="1785" spans="1:11" x14ac:dyDescent="0.25">
      <c r="A1785" s="4">
        <v>28079</v>
      </c>
      <c r="B1785">
        <v>1876</v>
      </c>
      <c r="C1785">
        <v>11</v>
      </c>
      <c r="D1785" s="15">
        <v>15</v>
      </c>
      <c r="G1785">
        <v>-2.7</v>
      </c>
      <c r="K1785" s="13">
        <v>747.2</v>
      </c>
    </row>
    <row r="1786" spans="1:11" x14ac:dyDescent="0.25">
      <c r="A1786" s="4">
        <v>28080</v>
      </c>
      <c r="B1786">
        <v>1876</v>
      </c>
      <c r="C1786">
        <v>11</v>
      </c>
      <c r="D1786" s="15">
        <v>16</v>
      </c>
      <c r="E1786">
        <v>-0.9</v>
      </c>
      <c r="F1786">
        <v>-1.3</v>
      </c>
      <c r="G1786">
        <v>-3.7</v>
      </c>
      <c r="I1786" s="13">
        <v>748.4</v>
      </c>
      <c r="J1786" s="13">
        <v>749.8</v>
      </c>
      <c r="K1786" s="13">
        <v>752.3</v>
      </c>
    </row>
    <row r="1787" spans="1:11" x14ac:dyDescent="0.25">
      <c r="A1787" s="4">
        <v>28081</v>
      </c>
      <c r="B1787">
        <v>1876</v>
      </c>
      <c r="C1787">
        <v>11</v>
      </c>
      <c r="D1787" s="15">
        <v>17</v>
      </c>
      <c r="E1787">
        <v>-5.0999999999999996</v>
      </c>
      <c r="F1787">
        <v>-3.8</v>
      </c>
      <c r="G1787">
        <v>-3.3</v>
      </c>
      <c r="I1787" s="13">
        <v>751.3</v>
      </c>
      <c r="J1787" s="13">
        <v>747.6</v>
      </c>
      <c r="K1787" s="13">
        <v>744.8</v>
      </c>
    </row>
    <row r="1788" spans="1:11" x14ac:dyDescent="0.25">
      <c r="A1788" s="4">
        <v>28082</v>
      </c>
      <c r="B1788">
        <v>1876</v>
      </c>
      <c r="C1788">
        <v>11</v>
      </c>
      <c r="D1788" s="15">
        <v>18</v>
      </c>
      <c r="E1788">
        <f>-10.3</f>
        <v>-10.3</v>
      </c>
      <c r="F1788">
        <v>-9.5</v>
      </c>
      <c r="G1788">
        <v>-9.3000000000000007</v>
      </c>
      <c r="I1788" s="13">
        <v>747.7</v>
      </c>
      <c r="J1788" s="13">
        <v>748.9</v>
      </c>
      <c r="K1788" s="13">
        <v>751.5</v>
      </c>
    </row>
    <row r="1789" spans="1:11" x14ac:dyDescent="0.25">
      <c r="A1789" s="4">
        <v>28083</v>
      </c>
      <c r="B1789">
        <v>1876</v>
      </c>
      <c r="C1789">
        <v>11</v>
      </c>
      <c r="D1789" s="15">
        <v>19</v>
      </c>
      <c r="E1789">
        <v>-9.6</v>
      </c>
      <c r="F1789">
        <v>-7.7</v>
      </c>
      <c r="G1789">
        <v>-7.7</v>
      </c>
      <c r="I1789" s="13">
        <v>752.2</v>
      </c>
      <c r="J1789" s="13">
        <v>751.7</v>
      </c>
      <c r="K1789" s="13">
        <v>749.9</v>
      </c>
    </row>
    <row r="1790" spans="1:11" x14ac:dyDescent="0.25">
      <c r="A1790" s="4">
        <v>28084</v>
      </c>
      <c r="B1790">
        <v>1876</v>
      </c>
      <c r="C1790">
        <v>11</v>
      </c>
      <c r="D1790" s="15">
        <v>20</v>
      </c>
      <c r="E1790">
        <v>-12.1</v>
      </c>
      <c r="F1790">
        <v>-10.6</v>
      </c>
      <c r="G1790">
        <v>-11.1</v>
      </c>
      <c r="I1790" s="13">
        <v>747.8</v>
      </c>
      <c r="J1790" s="13">
        <v>748.1</v>
      </c>
      <c r="K1790" s="13">
        <v>748.6</v>
      </c>
    </row>
    <row r="1791" spans="1:11" x14ac:dyDescent="0.25">
      <c r="A1791" s="4">
        <v>28085</v>
      </c>
      <c r="B1791">
        <v>1876</v>
      </c>
      <c r="C1791">
        <v>11</v>
      </c>
      <c r="D1791" s="15">
        <v>21</v>
      </c>
      <c r="E1791">
        <v>-11.5</v>
      </c>
      <c r="F1791">
        <v>-8.5</v>
      </c>
      <c r="I1791" s="13">
        <v>751.6</v>
      </c>
      <c r="J1791" s="13">
        <v>752.4</v>
      </c>
    </row>
    <row r="1792" spans="1:11" x14ac:dyDescent="0.25">
      <c r="A1792" s="4">
        <v>28086</v>
      </c>
      <c r="B1792">
        <v>1876</v>
      </c>
      <c r="C1792">
        <v>11</v>
      </c>
      <c r="D1792" s="15">
        <v>22</v>
      </c>
      <c r="G1792">
        <v>-6.1</v>
      </c>
      <c r="J1792" s="13"/>
      <c r="K1792">
        <v>755.6</v>
      </c>
    </row>
    <row r="1793" spans="1:12" x14ac:dyDescent="0.25">
      <c r="A1793" s="4">
        <v>28087</v>
      </c>
      <c r="B1793">
        <v>1876</v>
      </c>
      <c r="C1793">
        <v>11</v>
      </c>
      <c r="D1793" s="15">
        <v>23</v>
      </c>
      <c r="E1793">
        <v>-5.0999999999999996</v>
      </c>
      <c r="F1793">
        <v>-6.3</v>
      </c>
      <c r="G1793">
        <v>-5.9</v>
      </c>
      <c r="I1793" s="13">
        <v>758.8</v>
      </c>
      <c r="J1793" s="13">
        <v>759.9</v>
      </c>
      <c r="K1793" s="13">
        <v>759.1</v>
      </c>
    </row>
    <row r="1794" spans="1:12" x14ac:dyDescent="0.25">
      <c r="A1794" s="4">
        <v>28088</v>
      </c>
      <c r="B1794">
        <v>1876</v>
      </c>
      <c r="C1794">
        <v>11</v>
      </c>
      <c r="D1794" s="15">
        <v>24</v>
      </c>
      <c r="E1794">
        <v>-5.3</v>
      </c>
      <c r="F1794">
        <v>-6.8</v>
      </c>
      <c r="G1794">
        <v>-6.3</v>
      </c>
      <c r="I1794" s="13">
        <v>756.5</v>
      </c>
      <c r="J1794" s="13">
        <v>753.4</v>
      </c>
      <c r="K1794" s="13">
        <v>750.4</v>
      </c>
    </row>
    <row r="1795" spans="1:12" x14ac:dyDescent="0.25">
      <c r="A1795" s="4">
        <v>28089</v>
      </c>
      <c r="B1795">
        <v>1876</v>
      </c>
      <c r="C1795">
        <v>11</v>
      </c>
      <c r="D1795" s="15">
        <v>25</v>
      </c>
      <c r="E1795">
        <v>-5.3</v>
      </c>
      <c r="F1795">
        <v>-3.9</v>
      </c>
      <c r="G1795">
        <v>-3.8</v>
      </c>
      <c r="I1795" s="13">
        <v>749.9</v>
      </c>
      <c r="J1795" s="13">
        <v>752.7</v>
      </c>
      <c r="K1795" s="13">
        <v>756.4</v>
      </c>
    </row>
    <row r="1796" spans="1:12" x14ac:dyDescent="0.25">
      <c r="A1796" s="4">
        <v>28090</v>
      </c>
      <c r="B1796">
        <v>1876</v>
      </c>
      <c r="C1796">
        <v>11</v>
      </c>
      <c r="D1796" s="15">
        <v>26</v>
      </c>
      <c r="E1796">
        <v>-2.5</v>
      </c>
      <c r="F1796">
        <v>-1.5</v>
      </c>
      <c r="G1796">
        <v>-3.1</v>
      </c>
      <c r="I1796" s="13">
        <v>756.6</v>
      </c>
      <c r="J1796" s="13">
        <v>757</v>
      </c>
      <c r="K1796" s="13">
        <v>756.3</v>
      </c>
    </row>
    <row r="1797" spans="1:12" x14ac:dyDescent="0.25">
      <c r="A1797" s="4">
        <v>28091</v>
      </c>
      <c r="B1797">
        <v>1876</v>
      </c>
      <c r="C1797">
        <v>11</v>
      </c>
      <c r="D1797" s="15">
        <v>27</v>
      </c>
      <c r="E1797">
        <v>-6.9</v>
      </c>
      <c r="F1797">
        <v>-6.1</v>
      </c>
      <c r="G1797">
        <v>-10.9</v>
      </c>
      <c r="I1797" s="13">
        <v>754.1</v>
      </c>
      <c r="J1797" s="13">
        <v>754.6</v>
      </c>
      <c r="K1797" s="13">
        <v>754.9</v>
      </c>
    </row>
    <row r="1798" spans="1:12" x14ac:dyDescent="0.25">
      <c r="A1798" s="4">
        <v>28092</v>
      </c>
      <c r="B1798">
        <v>1876</v>
      </c>
      <c r="C1798">
        <v>11</v>
      </c>
      <c r="D1798" s="15">
        <v>28</v>
      </c>
      <c r="E1798">
        <v>-12.9</v>
      </c>
      <c r="F1798">
        <v>-7.8</v>
      </c>
      <c r="G1798">
        <v>-7.7</v>
      </c>
      <c r="I1798" s="13">
        <v>753.9</v>
      </c>
      <c r="J1798" s="13">
        <v>752.9</v>
      </c>
      <c r="K1798" s="13">
        <v>751.6</v>
      </c>
    </row>
    <row r="1799" spans="1:12" x14ac:dyDescent="0.25">
      <c r="A1799" s="4">
        <v>28093</v>
      </c>
      <c r="B1799">
        <v>1876</v>
      </c>
      <c r="C1799">
        <v>11</v>
      </c>
      <c r="D1799" s="15">
        <v>29</v>
      </c>
    </row>
    <row r="1800" spans="1:12" s="5" customFormat="1" x14ac:dyDescent="0.25">
      <c r="A1800" s="4">
        <v>28094</v>
      </c>
      <c r="B1800" s="5">
        <v>1876</v>
      </c>
      <c r="C1800">
        <v>11</v>
      </c>
      <c r="D1800" s="15">
        <v>30</v>
      </c>
      <c r="E1800" s="5">
        <v>-4.0999999999999996</v>
      </c>
      <c r="F1800" s="5">
        <v>-3.3</v>
      </c>
      <c r="G1800" s="5">
        <v>-2.5</v>
      </c>
      <c r="H1800" s="10"/>
      <c r="I1800" s="5">
        <v>743</v>
      </c>
      <c r="J1800" s="5">
        <v>741.9</v>
      </c>
      <c r="K1800" s="5">
        <v>741.2</v>
      </c>
      <c r="L1800" s="10"/>
    </row>
    <row r="1801" spans="1:12" x14ac:dyDescent="0.25">
      <c r="A1801" s="4">
        <v>28095</v>
      </c>
      <c r="B1801">
        <v>1876</v>
      </c>
      <c r="C1801">
        <v>12</v>
      </c>
      <c r="D1801" s="15">
        <v>1</v>
      </c>
      <c r="E1801" s="13">
        <v>-3.3</v>
      </c>
      <c r="F1801" s="13">
        <v>-2.2999999999999998</v>
      </c>
      <c r="I1801" s="13">
        <v>738.8</v>
      </c>
      <c r="J1801" s="13">
        <v>737.7</v>
      </c>
      <c r="K1801" s="13">
        <v>737.4</v>
      </c>
    </row>
    <row r="1802" spans="1:12" x14ac:dyDescent="0.25">
      <c r="A1802" s="4">
        <v>28096</v>
      </c>
      <c r="B1802">
        <v>1876</v>
      </c>
      <c r="C1802">
        <v>12</v>
      </c>
      <c r="D1802" s="15">
        <v>2</v>
      </c>
      <c r="E1802" s="13">
        <v>-2.5</v>
      </c>
      <c r="F1802" s="13">
        <v>-4</v>
      </c>
      <c r="G1802" s="13">
        <v>-5.0999999999999996</v>
      </c>
      <c r="I1802" s="13">
        <v>737</v>
      </c>
      <c r="J1802" s="13">
        <v>737.3</v>
      </c>
      <c r="K1802" s="13">
        <v>734.5</v>
      </c>
    </row>
    <row r="1803" spans="1:12" x14ac:dyDescent="0.25">
      <c r="A1803" s="4">
        <v>28097</v>
      </c>
      <c r="B1803">
        <v>1876</v>
      </c>
      <c r="C1803">
        <v>12</v>
      </c>
      <c r="D1803" s="15">
        <v>3</v>
      </c>
      <c r="E1803" s="13">
        <v>-7.1</v>
      </c>
      <c r="F1803" s="13">
        <v>-6.8</v>
      </c>
      <c r="G1803" s="13">
        <v>-9.1</v>
      </c>
      <c r="I1803" s="13">
        <v>731.5</v>
      </c>
      <c r="J1803" s="13">
        <v>728.9</v>
      </c>
      <c r="K1803" s="13">
        <v>728.2</v>
      </c>
    </row>
    <row r="1804" spans="1:12" x14ac:dyDescent="0.25">
      <c r="A1804" s="4">
        <v>28098</v>
      </c>
      <c r="B1804">
        <v>1876</v>
      </c>
      <c r="C1804">
        <v>12</v>
      </c>
      <c r="D1804" s="15">
        <v>4</v>
      </c>
      <c r="E1804" s="13">
        <v>-9.6999999999999993</v>
      </c>
      <c r="F1804" s="13">
        <v>-10.199999999999999</v>
      </c>
      <c r="G1804" s="13">
        <v>-10.3</v>
      </c>
      <c r="I1804" s="13">
        <v>731.4</v>
      </c>
      <c r="J1804" s="13">
        <v>733.5</v>
      </c>
      <c r="K1804" s="13">
        <v>737.4</v>
      </c>
    </row>
    <row r="1805" spans="1:12" x14ac:dyDescent="0.25">
      <c r="A1805" s="4">
        <v>28099</v>
      </c>
      <c r="B1805">
        <v>1876</v>
      </c>
      <c r="C1805">
        <v>12</v>
      </c>
      <c r="D1805" s="15">
        <v>5</v>
      </c>
      <c r="E1805" s="13">
        <v>-14.4</v>
      </c>
      <c r="F1805" s="13">
        <v>-13.3</v>
      </c>
      <c r="I1805" s="13">
        <v>741.8</v>
      </c>
      <c r="J1805" s="13">
        <v>742.8</v>
      </c>
    </row>
    <row r="1806" spans="1:12" x14ac:dyDescent="0.25">
      <c r="A1806" s="4">
        <v>28100</v>
      </c>
      <c r="B1806">
        <v>1876</v>
      </c>
      <c r="C1806">
        <v>12</v>
      </c>
      <c r="D1806" s="15">
        <v>6</v>
      </c>
    </row>
    <row r="1807" spans="1:12" x14ac:dyDescent="0.25">
      <c r="A1807" s="4">
        <v>28101</v>
      </c>
      <c r="B1807">
        <v>1876</v>
      </c>
      <c r="C1807">
        <v>12</v>
      </c>
      <c r="D1807" s="15">
        <v>7</v>
      </c>
      <c r="E1807">
        <v>-23.9</v>
      </c>
      <c r="F1807">
        <v>-20.6</v>
      </c>
      <c r="G1807">
        <v>-24.3</v>
      </c>
      <c r="I1807" s="13">
        <v>754.2</v>
      </c>
      <c r="J1807" s="13">
        <v>754.9</v>
      </c>
      <c r="K1807" s="13">
        <v>755.9</v>
      </c>
    </row>
    <row r="1808" spans="1:12" x14ac:dyDescent="0.25">
      <c r="A1808" s="4">
        <v>28102</v>
      </c>
      <c r="B1808">
        <v>1876</v>
      </c>
      <c r="C1808">
        <v>12</v>
      </c>
      <c r="D1808" s="15">
        <v>8</v>
      </c>
      <c r="E1808">
        <v>-26.5</v>
      </c>
      <c r="F1808">
        <v>-17.7</v>
      </c>
      <c r="G1808">
        <v>-24.6</v>
      </c>
      <c r="I1808" s="13">
        <v>757</v>
      </c>
      <c r="J1808" s="13">
        <v>757.4</v>
      </c>
      <c r="K1808" s="13">
        <v>758</v>
      </c>
    </row>
    <row r="1809" spans="1:11" x14ac:dyDescent="0.25">
      <c r="A1809" s="4">
        <v>28103</v>
      </c>
      <c r="B1809">
        <v>1876</v>
      </c>
      <c r="C1809">
        <v>12</v>
      </c>
      <c r="D1809" s="15">
        <v>9</v>
      </c>
      <c r="E1809">
        <v>-29.1</v>
      </c>
      <c r="F1809">
        <v>-16.7</v>
      </c>
      <c r="G1809">
        <v>-26.9</v>
      </c>
      <c r="I1809" s="13">
        <v>758.1</v>
      </c>
      <c r="J1809" s="13">
        <v>758.1</v>
      </c>
      <c r="K1809" s="13">
        <v>757.7</v>
      </c>
    </row>
    <row r="1810" spans="1:11" x14ac:dyDescent="0.25">
      <c r="A1810" s="4">
        <v>28104</v>
      </c>
      <c r="B1810">
        <v>1876</v>
      </c>
      <c r="C1810">
        <v>12</v>
      </c>
      <c r="D1810" s="15">
        <v>10</v>
      </c>
      <c r="E1810">
        <v>-26.9</v>
      </c>
      <c r="F1810">
        <v>-19</v>
      </c>
      <c r="G1810">
        <v>-28.1</v>
      </c>
      <c r="I1810" s="13">
        <v>756.7</v>
      </c>
      <c r="J1810" s="13">
        <v>755.5</v>
      </c>
      <c r="K1810" s="13">
        <v>753.5</v>
      </c>
    </row>
    <row r="1811" spans="1:11" x14ac:dyDescent="0.25">
      <c r="A1811" s="4">
        <v>28105</v>
      </c>
      <c r="B1811">
        <v>1876</v>
      </c>
      <c r="C1811">
        <v>12</v>
      </c>
      <c r="D1811" s="15">
        <v>11</v>
      </c>
      <c r="E1811">
        <v>-28.3</v>
      </c>
      <c r="F1811">
        <v>-24.7</v>
      </c>
      <c r="G1811">
        <v>-22.3</v>
      </c>
      <c r="I1811" s="13">
        <v>752.3</v>
      </c>
      <c r="J1811" s="13">
        <v>752.8</v>
      </c>
      <c r="K1811" s="13">
        <v>752.2</v>
      </c>
    </row>
    <row r="1812" spans="1:11" x14ac:dyDescent="0.25">
      <c r="A1812" s="4">
        <v>28106</v>
      </c>
      <c r="B1812">
        <v>1876</v>
      </c>
      <c r="C1812">
        <v>12</v>
      </c>
      <c r="D1812" s="15">
        <v>12</v>
      </c>
      <c r="E1812">
        <v>-18.7</v>
      </c>
      <c r="F1812">
        <v>-18</v>
      </c>
      <c r="G1812">
        <v>-20.5</v>
      </c>
      <c r="I1812" s="13">
        <v>749.4</v>
      </c>
      <c r="J1812" s="13">
        <v>748</v>
      </c>
      <c r="K1812" s="13">
        <v>746.3</v>
      </c>
    </row>
    <row r="1813" spans="1:11" x14ac:dyDescent="0.25">
      <c r="A1813" s="4">
        <v>28107</v>
      </c>
      <c r="B1813">
        <v>1876</v>
      </c>
      <c r="C1813">
        <v>12</v>
      </c>
      <c r="D1813" s="15">
        <v>13</v>
      </c>
    </row>
    <row r="1814" spans="1:11" x14ac:dyDescent="0.25">
      <c r="A1814" s="4">
        <v>28108</v>
      </c>
      <c r="B1814">
        <v>1876</v>
      </c>
      <c r="C1814">
        <v>12</v>
      </c>
      <c r="D1814" s="15">
        <v>14</v>
      </c>
      <c r="E1814">
        <v>-17.7</v>
      </c>
      <c r="G1814">
        <v>-26.4</v>
      </c>
      <c r="I1814" s="13">
        <v>743.2</v>
      </c>
      <c r="J1814" s="13">
        <v>746.2</v>
      </c>
      <c r="K1814" s="13">
        <v>750.1</v>
      </c>
    </row>
    <row r="1815" spans="1:11" x14ac:dyDescent="0.25">
      <c r="A1815" s="4">
        <v>28109</v>
      </c>
      <c r="B1815">
        <v>1876</v>
      </c>
      <c r="C1815">
        <v>12</v>
      </c>
      <c r="D1815" s="15">
        <v>15</v>
      </c>
      <c r="E1815">
        <v>-26.6</v>
      </c>
      <c r="F1815">
        <v>-19.100000000000001</v>
      </c>
      <c r="G1815">
        <v>-20.9</v>
      </c>
      <c r="I1815" s="13">
        <v>749.2</v>
      </c>
      <c r="J1815" s="13">
        <v>747.6</v>
      </c>
      <c r="K1815" s="13">
        <v>747.9</v>
      </c>
    </row>
    <row r="1816" spans="1:11" x14ac:dyDescent="0.25">
      <c r="A1816" s="4">
        <v>28110</v>
      </c>
      <c r="B1816">
        <v>1876</v>
      </c>
      <c r="C1816">
        <v>12</v>
      </c>
      <c r="D1816" s="15">
        <v>16</v>
      </c>
      <c r="E1816">
        <v>-17.3</v>
      </c>
      <c r="G1816">
        <v>-18.5</v>
      </c>
      <c r="I1816" s="13">
        <v>745.2</v>
      </c>
      <c r="J1816" s="13">
        <v>744.6</v>
      </c>
      <c r="K1816" s="13">
        <v>743.7</v>
      </c>
    </row>
    <row r="1817" spans="1:11" x14ac:dyDescent="0.25">
      <c r="A1817" s="4">
        <v>28111</v>
      </c>
      <c r="B1817">
        <v>1876</v>
      </c>
      <c r="C1817">
        <v>12</v>
      </c>
      <c r="D1817" s="15">
        <v>17</v>
      </c>
      <c r="E1817">
        <v>-30.3</v>
      </c>
      <c r="F1817">
        <v>-28.1</v>
      </c>
      <c r="G1817">
        <v>-29.7</v>
      </c>
      <c r="I1817" s="13">
        <v>749.1</v>
      </c>
      <c r="J1817" s="13">
        <v>749.6</v>
      </c>
      <c r="K1817" s="13">
        <v>748.3</v>
      </c>
    </row>
    <row r="1818" spans="1:11" x14ac:dyDescent="0.25">
      <c r="A1818" s="4">
        <v>28112</v>
      </c>
      <c r="B1818">
        <v>1876</v>
      </c>
      <c r="C1818">
        <v>12</v>
      </c>
      <c r="D1818" s="15">
        <v>18</v>
      </c>
      <c r="E1818">
        <v>-21.7</v>
      </c>
      <c r="F1818">
        <v>-18.399999999999999</v>
      </c>
      <c r="G1818">
        <v>-16.7</v>
      </c>
      <c r="I1818" s="13">
        <v>743.2</v>
      </c>
      <c r="J1818" s="13">
        <v>741.8</v>
      </c>
      <c r="K1818" s="13">
        <v>741.8</v>
      </c>
    </row>
    <row r="1819" spans="1:11" x14ac:dyDescent="0.25">
      <c r="A1819" s="4">
        <v>28113</v>
      </c>
      <c r="B1819">
        <v>1876</v>
      </c>
      <c r="C1819">
        <v>12</v>
      </c>
      <c r="D1819" s="15">
        <v>19</v>
      </c>
      <c r="E1819">
        <v>-24.7</v>
      </c>
      <c r="F1819">
        <v>-24.6</v>
      </c>
      <c r="G1819">
        <v>-25.7</v>
      </c>
      <c r="I1819" s="13">
        <v>743.9</v>
      </c>
      <c r="J1819" s="13">
        <v>743.8</v>
      </c>
      <c r="K1819" s="13">
        <v>743.1</v>
      </c>
    </row>
    <row r="1820" spans="1:11" x14ac:dyDescent="0.25">
      <c r="A1820" s="4">
        <v>28114</v>
      </c>
      <c r="B1820">
        <v>1876</v>
      </c>
      <c r="C1820">
        <v>12</v>
      </c>
      <c r="D1820" s="15">
        <v>20</v>
      </c>
      <c r="G1820">
        <v>-37.299999999999997</v>
      </c>
      <c r="K1820" s="13">
        <v>745.9</v>
      </c>
    </row>
    <row r="1821" spans="1:11" x14ac:dyDescent="0.25">
      <c r="A1821" s="4">
        <v>28115</v>
      </c>
      <c r="B1821">
        <v>1876</v>
      </c>
      <c r="C1821">
        <v>12</v>
      </c>
      <c r="D1821" s="15">
        <v>21</v>
      </c>
      <c r="E1821">
        <v>-40</v>
      </c>
      <c r="F1821">
        <v>-38</v>
      </c>
      <c r="G1821">
        <v>-40</v>
      </c>
      <c r="I1821" s="13">
        <v>747.4</v>
      </c>
      <c r="J1821" s="13">
        <v>749</v>
      </c>
      <c r="K1821" s="13">
        <v>750.4</v>
      </c>
    </row>
    <row r="1822" spans="1:11" x14ac:dyDescent="0.25">
      <c r="A1822" s="4">
        <v>28116</v>
      </c>
      <c r="B1822">
        <v>1876</v>
      </c>
      <c r="C1822">
        <v>12</v>
      </c>
      <c r="D1822" s="15">
        <v>22</v>
      </c>
      <c r="E1822">
        <v>-40</v>
      </c>
      <c r="F1822">
        <v>-38.5</v>
      </c>
      <c r="G1822">
        <v>-40</v>
      </c>
      <c r="I1822" s="13">
        <v>751.7</v>
      </c>
      <c r="J1822" s="13">
        <v>751.9</v>
      </c>
      <c r="K1822" s="13">
        <v>750.7</v>
      </c>
    </row>
    <row r="1823" spans="1:11" x14ac:dyDescent="0.25">
      <c r="A1823" s="4">
        <v>28117</v>
      </c>
      <c r="B1823">
        <v>1876</v>
      </c>
      <c r="C1823">
        <v>12</v>
      </c>
      <c r="D1823" s="15">
        <v>23</v>
      </c>
      <c r="E1823">
        <v>-40</v>
      </c>
      <c r="F1823">
        <v>-33.1</v>
      </c>
      <c r="G1823">
        <v>-24.7</v>
      </c>
      <c r="I1823" s="13">
        <v>749.7</v>
      </c>
      <c r="J1823" s="13">
        <v>747.6</v>
      </c>
      <c r="K1823" s="13">
        <v>743</v>
      </c>
    </row>
    <row r="1824" spans="1:11" x14ac:dyDescent="0.25">
      <c r="A1824" s="4">
        <v>28118</v>
      </c>
      <c r="B1824">
        <v>1876</v>
      </c>
      <c r="C1824">
        <v>12</v>
      </c>
      <c r="D1824" s="15">
        <v>24</v>
      </c>
      <c r="E1824">
        <v>-21.3</v>
      </c>
      <c r="F1824">
        <v>-19.899999999999999</v>
      </c>
      <c r="G1824">
        <v>-20.7</v>
      </c>
      <c r="I1824" s="13">
        <v>738.4</v>
      </c>
      <c r="J1824" s="13">
        <v>739.5</v>
      </c>
      <c r="K1824" s="13">
        <v>743.1</v>
      </c>
    </row>
    <row r="1825" spans="1:12" x14ac:dyDescent="0.25">
      <c r="A1825" s="4">
        <v>28119</v>
      </c>
      <c r="B1825">
        <v>1876</v>
      </c>
      <c r="C1825">
        <v>12</v>
      </c>
      <c r="D1825" s="15">
        <v>25</v>
      </c>
      <c r="E1825">
        <v>-18.5</v>
      </c>
      <c r="F1825">
        <v>-17.3</v>
      </c>
      <c r="G1825">
        <v>-22.3</v>
      </c>
      <c r="I1825" s="13">
        <v>747.6</v>
      </c>
      <c r="J1825" s="13">
        <v>750.1</v>
      </c>
      <c r="K1825" s="13">
        <v>752.8</v>
      </c>
    </row>
    <row r="1826" spans="1:12" x14ac:dyDescent="0.25">
      <c r="A1826" s="4">
        <v>28120</v>
      </c>
      <c r="B1826">
        <v>1876</v>
      </c>
      <c r="C1826">
        <v>12</v>
      </c>
      <c r="D1826" s="15">
        <v>26</v>
      </c>
      <c r="E1826">
        <v>-28.1</v>
      </c>
      <c r="F1826">
        <v>-24.9</v>
      </c>
      <c r="I1826" s="13">
        <v>755.7</v>
      </c>
      <c r="J1826" s="13">
        <v>757.3</v>
      </c>
    </row>
    <row r="1827" spans="1:12" x14ac:dyDescent="0.25">
      <c r="A1827" s="4">
        <v>28121</v>
      </c>
      <c r="B1827">
        <v>1876</v>
      </c>
      <c r="C1827">
        <v>12</v>
      </c>
      <c r="D1827" s="15">
        <v>27</v>
      </c>
      <c r="G1827">
        <v>-29.9</v>
      </c>
      <c r="K1827">
        <v>759.3</v>
      </c>
    </row>
    <row r="1828" spans="1:12" x14ac:dyDescent="0.25">
      <c r="A1828" s="4">
        <v>28122</v>
      </c>
      <c r="B1828">
        <v>1876</v>
      </c>
      <c r="C1828">
        <v>12</v>
      </c>
      <c r="D1828" s="15">
        <v>28</v>
      </c>
      <c r="E1828">
        <v>-24.1</v>
      </c>
      <c r="F1828">
        <v>-21</v>
      </c>
      <c r="G1828">
        <v>-22.7</v>
      </c>
      <c r="I1828" s="13">
        <v>757.3</v>
      </c>
      <c r="J1828" s="13">
        <v>755.5</v>
      </c>
      <c r="K1828" s="13">
        <v>753.1</v>
      </c>
    </row>
    <row r="1829" spans="1:12" x14ac:dyDescent="0.25">
      <c r="A1829" s="4">
        <v>28123</v>
      </c>
      <c r="B1829">
        <v>1876</v>
      </c>
      <c r="C1829">
        <v>12</v>
      </c>
      <c r="D1829" s="15">
        <v>29</v>
      </c>
      <c r="E1829">
        <v>-15.3</v>
      </c>
      <c r="F1829">
        <v>-12.9</v>
      </c>
      <c r="I1829" s="13">
        <v>752.1</v>
      </c>
      <c r="J1829" s="13">
        <v>750.5</v>
      </c>
    </row>
    <row r="1830" spans="1:12" x14ac:dyDescent="0.25">
      <c r="A1830" s="4">
        <v>28124</v>
      </c>
      <c r="B1830">
        <v>1876</v>
      </c>
      <c r="C1830">
        <v>12</v>
      </c>
      <c r="D1830" s="15">
        <v>30</v>
      </c>
      <c r="G1830">
        <v>-11.2</v>
      </c>
      <c r="K1830">
        <v>734.1</v>
      </c>
    </row>
    <row r="1831" spans="1:12" s="5" customFormat="1" x14ac:dyDescent="0.25">
      <c r="A1831" s="4">
        <v>28125</v>
      </c>
      <c r="B1831" s="5">
        <v>1876</v>
      </c>
      <c r="C1831">
        <v>12</v>
      </c>
      <c r="D1831" s="15">
        <v>31</v>
      </c>
      <c r="E1831" s="5">
        <v>-12.5</v>
      </c>
      <c r="H1831" s="10"/>
      <c r="I1831" s="5">
        <v>739.2</v>
      </c>
      <c r="L1831" s="10"/>
    </row>
    <row r="1832" spans="1:12" x14ac:dyDescent="0.25">
      <c r="A1832" s="4">
        <v>28126</v>
      </c>
      <c r="B1832">
        <v>1877</v>
      </c>
      <c r="C1832">
        <v>1</v>
      </c>
      <c r="D1832" s="15">
        <v>1</v>
      </c>
    </row>
    <row r="1833" spans="1:12" x14ac:dyDescent="0.25">
      <c r="A1833" s="4">
        <v>28127</v>
      </c>
      <c r="B1833">
        <v>1877</v>
      </c>
      <c r="C1833">
        <v>1</v>
      </c>
      <c r="D1833" s="15">
        <v>2</v>
      </c>
    </row>
    <row r="1834" spans="1:12" x14ac:dyDescent="0.25">
      <c r="A1834" s="4">
        <v>28128</v>
      </c>
      <c r="B1834">
        <v>1877</v>
      </c>
      <c r="C1834">
        <v>1</v>
      </c>
      <c r="D1834">
        <v>3</v>
      </c>
    </row>
    <row r="1835" spans="1:12" x14ac:dyDescent="0.25">
      <c r="A1835" s="4">
        <v>28129</v>
      </c>
      <c r="B1835">
        <v>1877</v>
      </c>
      <c r="C1835">
        <v>1</v>
      </c>
      <c r="D1835" s="15">
        <v>4</v>
      </c>
      <c r="E1835">
        <v>-25.7</v>
      </c>
      <c r="F1835">
        <v>-24.9</v>
      </c>
      <c r="G1835">
        <v>-29.3</v>
      </c>
      <c r="I1835" s="13">
        <v>749.1</v>
      </c>
      <c r="J1835" s="13">
        <v>754</v>
      </c>
      <c r="K1835" s="13">
        <v>757.9</v>
      </c>
    </row>
    <row r="1836" spans="1:12" x14ac:dyDescent="0.25">
      <c r="A1836" s="4">
        <v>28130</v>
      </c>
      <c r="B1836">
        <v>1877</v>
      </c>
      <c r="C1836">
        <v>1</v>
      </c>
      <c r="D1836" s="15">
        <v>5</v>
      </c>
      <c r="E1836">
        <v>-25.8</v>
      </c>
      <c r="F1836">
        <v>-17.899999999999999</v>
      </c>
      <c r="G1836">
        <v>-11.1</v>
      </c>
      <c r="I1836" s="13">
        <v>756.6</v>
      </c>
      <c r="J1836" s="13">
        <v>751.9</v>
      </c>
      <c r="K1836" s="13">
        <v>741.1</v>
      </c>
    </row>
    <row r="1837" spans="1:12" x14ac:dyDescent="0.25">
      <c r="A1837" s="4">
        <v>28131</v>
      </c>
      <c r="B1837">
        <v>1877</v>
      </c>
      <c r="C1837">
        <v>1</v>
      </c>
      <c r="D1837">
        <v>6</v>
      </c>
      <c r="E1837">
        <v>0.5</v>
      </c>
      <c r="F1837">
        <v>1.3</v>
      </c>
      <c r="G1837">
        <v>1.3</v>
      </c>
      <c r="I1837" s="13">
        <v>740.4</v>
      </c>
      <c r="J1837" s="13">
        <v>740</v>
      </c>
      <c r="K1837" s="13">
        <v>744.7</v>
      </c>
    </row>
    <row r="1838" spans="1:12" x14ac:dyDescent="0.25">
      <c r="A1838" s="4">
        <v>28132</v>
      </c>
      <c r="B1838">
        <v>1877</v>
      </c>
      <c r="C1838">
        <v>1</v>
      </c>
      <c r="D1838" s="15">
        <v>7</v>
      </c>
      <c r="E1838">
        <v>0.9</v>
      </c>
      <c r="F1838">
        <v>1.7</v>
      </c>
      <c r="G1838">
        <v>1.6</v>
      </c>
      <c r="I1838" s="13">
        <v>749.8</v>
      </c>
      <c r="J1838" s="13">
        <v>752.8</v>
      </c>
      <c r="K1838" s="13">
        <v>753.1</v>
      </c>
    </row>
    <row r="1839" spans="1:12" x14ac:dyDescent="0.25">
      <c r="A1839" s="4">
        <v>28133</v>
      </c>
      <c r="B1839">
        <v>1877</v>
      </c>
      <c r="C1839">
        <v>1</v>
      </c>
      <c r="D1839" s="15">
        <v>8</v>
      </c>
      <c r="E1839">
        <v>0.1</v>
      </c>
      <c r="F1839">
        <v>1.3</v>
      </c>
      <c r="G1839">
        <v>-0.7</v>
      </c>
      <c r="K1839" s="13">
        <v>756.5</v>
      </c>
    </row>
    <row r="1840" spans="1:12" x14ac:dyDescent="0.25">
      <c r="A1840" s="4">
        <v>28134</v>
      </c>
      <c r="B1840">
        <v>1877</v>
      </c>
      <c r="C1840">
        <v>1</v>
      </c>
      <c r="D1840">
        <v>9</v>
      </c>
      <c r="E1840">
        <v>0.7</v>
      </c>
      <c r="F1840">
        <v>1.5</v>
      </c>
      <c r="I1840" s="13">
        <v>753</v>
      </c>
      <c r="J1840" s="13">
        <v>750</v>
      </c>
    </row>
    <row r="1841" spans="1:11" x14ac:dyDescent="0.25">
      <c r="A1841" s="4">
        <v>28135</v>
      </c>
      <c r="B1841">
        <v>1877</v>
      </c>
      <c r="C1841">
        <v>1</v>
      </c>
      <c r="D1841" s="15">
        <v>10</v>
      </c>
      <c r="G1841">
        <v>0.5</v>
      </c>
      <c r="K1841">
        <v>734.6</v>
      </c>
    </row>
    <row r="1842" spans="1:11" x14ac:dyDescent="0.25">
      <c r="A1842" s="4">
        <v>28136</v>
      </c>
      <c r="B1842">
        <v>1877</v>
      </c>
      <c r="C1842">
        <v>1</v>
      </c>
      <c r="D1842" s="15">
        <v>11</v>
      </c>
      <c r="E1842">
        <v>-9.9</v>
      </c>
      <c r="F1842">
        <v>-10.9</v>
      </c>
      <c r="G1842">
        <v>-15.1</v>
      </c>
      <c r="I1842" s="13">
        <v>743.5</v>
      </c>
      <c r="J1842" s="13">
        <v>747.6</v>
      </c>
      <c r="K1842" s="13">
        <v>751</v>
      </c>
    </row>
    <row r="1843" spans="1:11" x14ac:dyDescent="0.25">
      <c r="A1843" s="4">
        <v>28137</v>
      </c>
      <c r="B1843">
        <v>1877</v>
      </c>
      <c r="C1843">
        <v>1</v>
      </c>
      <c r="D1843">
        <v>12</v>
      </c>
      <c r="E1843">
        <v>-22.1</v>
      </c>
      <c r="F1843">
        <v>-20.100000000000001</v>
      </c>
      <c r="G1843">
        <v>-21.1</v>
      </c>
      <c r="I1843" s="13">
        <v>754.7</v>
      </c>
      <c r="J1843" s="13">
        <v>756.2</v>
      </c>
      <c r="K1843" s="13">
        <v>758.1</v>
      </c>
    </row>
    <row r="1844" spans="1:11" x14ac:dyDescent="0.25">
      <c r="A1844" s="4">
        <v>28138</v>
      </c>
      <c r="B1844">
        <v>1877</v>
      </c>
      <c r="C1844">
        <v>1</v>
      </c>
      <c r="D1844" s="15">
        <v>13</v>
      </c>
      <c r="E1844">
        <v>-18.399999999999999</v>
      </c>
      <c r="F1844">
        <v>-13.9</v>
      </c>
      <c r="G1844">
        <v>-17.3</v>
      </c>
      <c r="I1844" s="13">
        <v>758.9</v>
      </c>
      <c r="J1844" s="13">
        <v>760</v>
      </c>
      <c r="K1844" s="13">
        <v>763.1</v>
      </c>
    </row>
    <row r="1845" spans="1:11" x14ac:dyDescent="0.25">
      <c r="A1845" s="4">
        <v>28139</v>
      </c>
      <c r="B1845">
        <v>1877</v>
      </c>
      <c r="C1845">
        <v>1</v>
      </c>
      <c r="D1845" s="15">
        <v>14</v>
      </c>
      <c r="E1845">
        <v>-18.399999999999999</v>
      </c>
      <c r="F1845">
        <v>-15.5</v>
      </c>
      <c r="G1845">
        <v>-18.899999999999999</v>
      </c>
      <c r="I1845" s="13">
        <v>765.5</v>
      </c>
      <c r="J1845" s="13">
        <v>766.9</v>
      </c>
      <c r="K1845" s="13">
        <v>767.6</v>
      </c>
    </row>
    <row r="1846" spans="1:11" x14ac:dyDescent="0.25">
      <c r="A1846" s="4">
        <v>28140</v>
      </c>
      <c r="B1846">
        <v>1877</v>
      </c>
      <c r="C1846">
        <v>1</v>
      </c>
      <c r="D1846">
        <v>15</v>
      </c>
      <c r="E1846">
        <v>-20.5</v>
      </c>
      <c r="F1846">
        <v>-17</v>
      </c>
      <c r="G1846">
        <v>-15.9</v>
      </c>
      <c r="I1846" s="13">
        <v>767.9</v>
      </c>
      <c r="J1846" s="13">
        <v>767.1</v>
      </c>
      <c r="K1846" s="13">
        <v>766.7</v>
      </c>
    </row>
    <row r="1847" spans="1:11" x14ac:dyDescent="0.25">
      <c r="A1847" s="4">
        <v>28141</v>
      </c>
      <c r="B1847">
        <v>1877</v>
      </c>
      <c r="C1847">
        <v>1</v>
      </c>
      <c r="D1847" s="15">
        <v>16</v>
      </c>
      <c r="E1847">
        <v>-15.1</v>
      </c>
      <c r="F1847">
        <v>-12.8</v>
      </c>
      <c r="G1847">
        <v>-13.3</v>
      </c>
      <c r="I1847" s="13">
        <v>765.9</v>
      </c>
      <c r="J1847" s="13">
        <v>765.5</v>
      </c>
      <c r="K1847" s="13">
        <v>765</v>
      </c>
    </row>
    <row r="1848" spans="1:11" x14ac:dyDescent="0.25">
      <c r="A1848" s="4">
        <v>28142</v>
      </c>
      <c r="B1848">
        <v>1877</v>
      </c>
      <c r="C1848">
        <v>1</v>
      </c>
      <c r="D1848" s="15">
        <v>17</v>
      </c>
      <c r="G1848">
        <v>-18.399999999999999</v>
      </c>
      <c r="K1848" s="13">
        <v>763.7</v>
      </c>
    </row>
    <row r="1849" spans="1:11" x14ac:dyDescent="0.25">
      <c r="A1849" s="4">
        <v>28143</v>
      </c>
      <c r="B1849">
        <v>1877</v>
      </c>
      <c r="C1849">
        <v>1</v>
      </c>
      <c r="D1849">
        <v>18</v>
      </c>
      <c r="E1849">
        <v>-19.399999999999999</v>
      </c>
      <c r="F1849">
        <v>-19.399999999999999</v>
      </c>
      <c r="G1849">
        <v>-21.3</v>
      </c>
      <c r="I1849" s="13">
        <v>763.8</v>
      </c>
      <c r="J1849" s="13">
        <v>763.5</v>
      </c>
      <c r="K1849" s="13">
        <v>763.7</v>
      </c>
    </row>
    <row r="1850" spans="1:11" x14ac:dyDescent="0.25">
      <c r="A1850" s="4">
        <v>28144</v>
      </c>
      <c r="B1850">
        <v>1877</v>
      </c>
      <c r="C1850">
        <v>1</v>
      </c>
      <c r="D1850" s="15">
        <v>19</v>
      </c>
      <c r="E1850">
        <v>-16.3</v>
      </c>
      <c r="F1850">
        <v>-14.1</v>
      </c>
      <c r="G1850">
        <v>-14.8</v>
      </c>
      <c r="I1850" s="13">
        <v>763.5</v>
      </c>
      <c r="J1850" s="13">
        <v>764.2</v>
      </c>
      <c r="K1850" s="13">
        <v>765.2</v>
      </c>
    </row>
    <row r="1851" spans="1:11" x14ac:dyDescent="0.25">
      <c r="A1851" s="4">
        <v>28145</v>
      </c>
      <c r="B1851">
        <v>1877</v>
      </c>
      <c r="C1851">
        <v>1</v>
      </c>
      <c r="D1851" s="15">
        <v>20</v>
      </c>
      <c r="E1851">
        <v>-12.1</v>
      </c>
      <c r="F1851">
        <v>-8.9</v>
      </c>
      <c r="G1851">
        <v>-7.6</v>
      </c>
      <c r="I1851" s="13">
        <v>767.1</v>
      </c>
      <c r="J1851" s="13">
        <v>766.8</v>
      </c>
      <c r="K1851" s="13">
        <v>764.3</v>
      </c>
    </row>
    <row r="1852" spans="1:11" x14ac:dyDescent="0.25">
      <c r="A1852" s="4">
        <v>28146</v>
      </c>
      <c r="B1852">
        <v>1877</v>
      </c>
      <c r="C1852">
        <v>1</v>
      </c>
      <c r="D1852">
        <v>21</v>
      </c>
      <c r="E1852">
        <v>-11.1</v>
      </c>
      <c r="F1852">
        <v>-7.8</v>
      </c>
      <c r="G1852">
        <v>-9.3000000000000007</v>
      </c>
      <c r="I1852" s="13">
        <v>762.2</v>
      </c>
      <c r="J1852" s="13">
        <v>761</v>
      </c>
      <c r="K1852" s="13">
        <v>759.9</v>
      </c>
    </row>
    <row r="1853" spans="1:11" x14ac:dyDescent="0.25">
      <c r="A1853" s="4">
        <v>28147</v>
      </c>
      <c r="B1853">
        <v>1877</v>
      </c>
      <c r="C1853">
        <v>1</v>
      </c>
      <c r="D1853" s="15">
        <v>22</v>
      </c>
      <c r="E1853">
        <v>-7.1</v>
      </c>
      <c r="F1853">
        <v>-4.5999999999999996</v>
      </c>
      <c r="G1853">
        <v>-5.0999999999999996</v>
      </c>
      <c r="I1853" s="13">
        <v>757.9</v>
      </c>
      <c r="J1853" s="13">
        <v>757.5</v>
      </c>
      <c r="K1853" s="13">
        <v>756.5</v>
      </c>
    </row>
    <row r="1854" spans="1:11" x14ac:dyDescent="0.25">
      <c r="A1854" s="4">
        <v>28148</v>
      </c>
      <c r="B1854">
        <v>1877</v>
      </c>
      <c r="C1854">
        <v>1</v>
      </c>
      <c r="D1854" s="15">
        <v>23</v>
      </c>
      <c r="E1854">
        <v>-6.3</v>
      </c>
      <c r="F1854">
        <v>-5.7</v>
      </c>
      <c r="G1854">
        <v>-8.5</v>
      </c>
      <c r="I1854" s="13">
        <v>755.1</v>
      </c>
      <c r="J1854" s="13">
        <v>755.4</v>
      </c>
      <c r="K1854" s="13">
        <v>755.9</v>
      </c>
    </row>
    <row r="1855" spans="1:11" x14ac:dyDescent="0.25">
      <c r="A1855" s="4">
        <v>28149</v>
      </c>
      <c r="B1855">
        <v>1877</v>
      </c>
      <c r="C1855">
        <v>1</v>
      </c>
      <c r="D1855">
        <v>24</v>
      </c>
      <c r="E1855">
        <v>-9</v>
      </c>
      <c r="F1855">
        <v>-6.4</v>
      </c>
      <c r="G1855">
        <v>-6</v>
      </c>
      <c r="I1855" s="13">
        <v>755.8</v>
      </c>
      <c r="J1855" s="13">
        <v>755.8</v>
      </c>
      <c r="K1855" s="13">
        <v>755</v>
      </c>
    </row>
    <row r="1856" spans="1:11" x14ac:dyDescent="0.25">
      <c r="A1856" s="4">
        <v>28150</v>
      </c>
      <c r="B1856">
        <v>1877</v>
      </c>
      <c r="C1856">
        <v>1</v>
      </c>
      <c r="D1856" s="15">
        <v>25</v>
      </c>
      <c r="E1856">
        <v>-7.7</v>
      </c>
      <c r="F1856">
        <v>-6.5</v>
      </c>
      <c r="G1856">
        <v>-8.5</v>
      </c>
      <c r="I1856" s="13">
        <v>756</v>
      </c>
      <c r="J1856" s="13">
        <v>757.4</v>
      </c>
      <c r="K1856" s="13">
        <v>759.3</v>
      </c>
    </row>
    <row r="1857" spans="1:12" x14ac:dyDescent="0.25">
      <c r="A1857" s="4">
        <v>28151</v>
      </c>
      <c r="B1857">
        <v>1877</v>
      </c>
      <c r="C1857">
        <v>1</v>
      </c>
      <c r="D1857" s="15">
        <v>26</v>
      </c>
      <c r="E1857">
        <v>-11.1</v>
      </c>
      <c r="F1857">
        <v>-9.6999999999999993</v>
      </c>
      <c r="G1857">
        <v>-9.6999999999999993</v>
      </c>
      <c r="I1857" s="13">
        <v>760.8</v>
      </c>
      <c r="J1857" s="13">
        <v>761.3</v>
      </c>
      <c r="K1857" s="13">
        <v>762.9</v>
      </c>
    </row>
    <row r="1858" spans="1:12" x14ac:dyDescent="0.25">
      <c r="A1858" s="4">
        <v>28152</v>
      </c>
      <c r="B1858">
        <v>1877</v>
      </c>
      <c r="C1858">
        <v>1</v>
      </c>
      <c r="D1858">
        <v>27</v>
      </c>
      <c r="E1858">
        <v>-10.9</v>
      </c>
      <c r="F1858">
        <v>-11</v>
      </c>
      <c r="G1858">
        <v>-13.3</v>
      </c>
      <c r="I1858" s="13">
        <v>764.4</v>
      </c>
      <c r="J1858" s="13">
        <v>764.4</v>
      </c>
      <c r="K1858" s="13">
        <v>763.7</v>
      </c>
    </row>
    <row r="1859" spans="1:12" x14ac:dyDescent="0.25">
      <c r="A1859" s="4">
        <v>28153</v>
      </c>
      <c r="B1859">
        <v>1877</v>
      </c>
      <c r="C1859">
        <v>1</v>
      </c>
      <c r="D1859" s="15">
        <v>28</v>
      </c>
      <c r="E1859">
        <v>-15.7</v>
      </c>
      <c r="F1859">
        <v>-15.6</v>
      </c>
      <c r="G1859">
        <v>-19</v>
      </c>
      <c r="I1859" s="13">
        <v>762.3</v>
      </c>
      <c r="J1859" s="13">
        <v>760.5</v>
      </c>
      <c r="K1859" s="13">
        <v>758.1</v>
      </c>
    </row>
    <row r="1860" spans="1:12" x14ac:dyDescent="0.25">
      <c r="A1860" s="4">
        <v>28154</v>
      </c>
      <c r="B1860">
        <v>1877</v>
      </c>
      <c r="C1860">
        <v>1</v>
      </c>
      <c r="D1860" s="15">
        <v>29</v>
      </c>
      <c r="E1860">
        <v>-18</v>
      </c>
      <c r="F1860">
        <v>-17.2</v>
      </c>
      <c r="G1860">
        <v>-16.600000000000001</v>
      </c>
      <c r="I1860" s="13">
        <v>755.1</v>
      </c>
      <c r="J1860" s="13">
        <v>753.1</v>
      </c>
      <c r="K1860" s="13">
        <v>752.7</v>
      </c>
    </row>
    <row r="1861" spans="1:12" x14ac:dyDescent="0.25">
      <c r="A1861" s="4">
        <v>28155</v>
      </c>
      <c r="B1861">
        <v>1877</v>
      </c>
      <c r="C1861">
        <v>1</v>
      </c>
      <c r="D1861">
        <v>30</v>
      </c>
      <c r="E1861">
        <v>-14.5</v>
      </c>
      <c r="F1861">
        <v>-8.4</v>
      </c>
      <c r="I1861" s="13">
        <v>749.3</v>
      </c>
      <c r="J1861" s="13">
        <v>748.4</v>
      </c>
    </row>
    <row r="1862" spans="1:12" s="5" customFormat="1" x14ac:dyDescent="0.25">
      <c r="A1862" s="4">
        <v>28156</v>
      </c>
      <c r="B1862" s="5">
        <v>1877</v>
      </c>
      <c r="C1862">
        <v>1</v>
      </c>
      <c r="D1862" s="15">
        <v>31</v>
      </c>
      <c r="G1862" s="5">
        <v>-15.1</v>
      </c>
      <c r="H1862" s="10"/>
      <c r="K1862" s="5">
        <v>752</v>
      </c>
      <c r="L1862" s="10"/>
    </row>
    <row r="1863" spans="1:12" x14ac:dyDescent="0.25">
      <c r="A1863" s="4">
        <v>28157</v>
      </c>
      <c r="B1863">
        <v>1877</v>
      </c>
      <c r="C1863">
        <v>2</v>
      </c>
      <c r="D1863" s="15">
        <v>1</v>
      </c>
      <c r="E1863" s="13">
        <v>-19.7</v>
      </c>
      <c r="F1863" s="13">
        <v>-11.3</v>
      </c>
      <c r="G1863" s="13">
        <v>-13.1</v>
      </c>
      <c r="I1863" s="13">
        <v>753.2</v>
      </c>
      <c r="J1863" s="13">
        <v>753.6</v>
      </c>
      <c r="K1863" s="13">
        <v>754</v>
      </c>
    </row>
    <row r="1864" spans="1:12" x14ac:dyDescent="0.25">
      <c r="A1864" s="4">
        <v>28158</v>
      </c>
      <c r="B1864">
        <v>1877</v>
      </c>
      <c r="C1864">
        <v>2</v>
      </c>
      <c r="D1864">
        <v>2</v>
      </c>
      <c r="E1864" s="13">
        <v>-12.7</v>
      </c>
      <c r="F1864" s="13">
        <v>-8.4</v>
      </c>
      <c r="G1864" s="13">
        <v>-13.1</v>
      </c>
      <c r="I1864" s="13">
        <v>754.8</v>
      </c>
      <c r="J1864" s="13">
        <v>755.1</v>
      </c>
      <c r="K1864" s="13">
        <v>755.6</v>
      </c>
    </row>
    <row r="1865" spans="1:12" x14ac:dyDescent="0.25">
      <c r="A1865" s="4">
        <v>28159</v>
      </c>
      <c r="B1865">
        <v>1877</v>
      </c>
      <c r="C1865">
        <v>2</v>
      </c>
      <c r="D1865" s="15">
        <v>3</v>
      </c>
      <c r="E1865" s="13">
        <v>-13.3</v>
      </c>
      <c r="F1865" s="13">
        <v>-10.9</v>
      </c>
      <c r="G1865" s="13">
        <v>-13.7</v>
      </c>
      <c r="I1865" s="13">
        <v>754.3</v>
      </c>
      <c r="J1865" s="13">
        <v>753.7</v>
      </c>
      <c r="K1865" s="13">
        <v>752.9</v>
      </c>
    </row>
    <row r="1866" spans="1:12" x14ac:dyDescent="0.25">
      <c r="A1866" s="4">
        <v>28160</v>
      </c>
      <c r="B1866">
        <v>1877</v>
      </c>
      <c r="C1866">
        <v>2</v>
      </c>
      <c r="D1866" s="15">
        <v>4</v>
      </c>
      <c r="E1866" s="13">
        <v>-15.5</v>
      </c>
      <c r="I1866" s="13">
        <v>752</v>
      </c>
    </row>
    <row r="1867" spans="1:12" x14ac:dyDescent="0.25">
      <c r="A1867" s="4">
        <v>28161</v>
      </c>
      <c r="B1867">
        <v>1877</v>
      </c>
      <c r="C1867">
        <v>2</v>
      </c>
      <c r="D1867">
        <v>5</v>
      </c>
      <c r="E1867" s="13">
        <v>-19.3</v>
      </c>
      <c r="F1867">
        <v>-15.9</v>
      </c>
      <c r="G1867">
        <v>-16.100000000000001</v>
      </c>
      <c r="I1867" s="13">
        <v>752.6</v>
      </c>
      <c r="J1867" s="13">
        <v>752</v>
      </c>
      <c r="K1867" s="13">
        <v>750</v>
      </c>
    </row>
    <row r="1868" spans="1:12" x14ac:dyDescent="0.25">
      <c r="A1868" s="4">
        <v>28162</v>
      </c>
      <c r="B1868">
        <v>1877</v>
      </c>
      <c r="C1868">
        <v>2</v>
      </c>
      <c r="D1868" s="15">
        <v>6</v>
      </c>
      <c r="E1868" s="13">
        <v>-13.3</v>
      </c>
      <c r="F1868">
        <v>-7.9</v>
      </c>
      <c r="G1868">
        <v>-11.1</v>
      </c>
      <c r="I1868" s="13">
        <v>747.2</v>
      </c>
      <c r="J1868" s="13">
        <v>746.3</v>
      </c>
      <c r="K1868" s="13">
        <v>745</v>
      </c>
    </row>
    <row r="1869" spans="1:12" x14ac:dyDescent="0.25">
      <c r="A1869" s="4">
        <v>28163</v>
      </c>
      <c r="B1869">
        <v>1877</v>
      </c>
      <c r="C1869">
        <v>2</v>
      </c>
      <c r="D1869" s="15">
        <v>7</v>
      </c>
      <c r="G1869">
        <v>-19.3</v>
      </c>
      <c r="K1869" s="13">
        <v>744.6</v>
      </c>
    </row>
    <row r="1870" spans="1:12" x14ac:dyDescent="0.25">
      <c r="A1870" s="4">
        <v>28164</v>
      </c>
      <c r="B1870">
        <v>1877</v>
      </c>
      <c r="C1870">
        <v>2</v>
      </c>
      <c r="D1870">
        <v>8</v>
      </c>
      <c r="E1870">
        <v>-20.100000000000001</v>
      </c>
      <c r="F1870">
        <v>-15.9</v>
      </c>
      <c r="G1870">
        <v>-20.9</v>
      </c>
      <c r="I1870" s="13">
        <v>745</v>
      </c>
      <c r="J1870" s="13">
        <v>745.4</v>
      </c>
      <c r="K1870" s="13">
        <v>746</v>
      </c>
    </row>
    <row r="1871" spans="1:12" x14ac:dyDescent="0.25">
      <c r="A1871" s="4">
        <v>28165</v>
      </c>
      <c r="B1871">
        <v>1877</v>
      </c>
      <c r="C1871">
        <v>2</v>
      </c>
      <c r="D1871" s="15">
        <v>9</v>
      </c>
      <c r="E1871">
        <v>-20.7</v>
      </c>
      <c r="F1871">
        <v>-16.899999999999999</v>
      </c>
      <c r="G1871">
        <v>-19.3</v>
      </c>
      <c r="I1871" s="13">
        <v>746</v>
      </c>
      <c r="J1871" s="13">
        <v>744.2</v>
      </c>
      <c r="K1871" s="13">
        <v>743.9</v>
      </c>
    </row>
    <row r="1872" spans="1:12" x14ac:dyDescent="0.25">
      <c r="A1872" s="4">
        <v>28166</v>
      </c>
      <c r="B1872">
        <v>1877</v>
      </c>
      <c r="C1872">
        <v>2</v>
      </c>
      <c r="D1872" s="15">
        <v>10</v>
      </c>
      <c r="E1872">
        <v>-23.8</v>
      </c>
      <c r="F1872">
        <v>-19.899999999999999</v>
      </c>
      <c r="G1872">
        <v>-22.7</v>
      </c>
      <c r="I1872" s="13">
        <v>743.4</v>
      </c>
      <c r="J1872" s="13">
        <v>743.1</v>
      </c>
      <c r="K1872" s="13">
        <v>743.3</v>
      </c>
    </row>
    <row r="1873" spans="1:11" x14ac:dyDescent="0.25">
      <c r="A1873" s="4">
        <v>28167</v>
      </c>
      <c r="B1873">
        <v>1877</v>
      </c>
      <c r="C1873">
        <v>2</v>
      </c>
      <c r="D1873">
        <v>11</v>
      </c>
      <c r="E1873">
        <v>-24.1</v>
      </c>
      <c r="F1873">
        <v>-20.5</v>
      </c>
      <c r="G1873">
        <v>-24.1</v>
      </c>
      <c r="I1873" s="13">
        <v>743.5</v>
      </c>
      <c r="J1873" s="13">
        <v>743.8</v>
      </c>
      <c r="K1873" s="13">
        <v>744.2</v>
      </c>
    </row>
    <row r="1874" spans="1:11" x14ac:dyDescent="0.25">
      <c r="A1874" s="4">
        <v>28168</v>
      </c>
      <c r="B1874">
        <v>1877</v>
      </c>
      <c r="C1874">
        <v>2</v>
      </c>
      <c r="D1874" s="15">
        <v>12</v>
      </c>
      <c r="E1874">
        <v>-20.9</v>
      </c>
      <c r="F1874">
        <v>-16.899999999999999</v>
      </c>
      <c r="G1874">
        <v>-22</v>
      </c>
      <c r="I1874" s="13">
        <v>744</v>
      </c>
      <c r="J1874" s="13">
        <v>743.4</v>
      </c>
      <c r="K1874" s="13">
        <v>742.6</v>
      </c>
    </row>
    <row r="1875" spans="1:11" x14ac:dyDescent="0.25">
      <c r="A1875" s="4">
        <v>28169</v>
      </c>
      <c r="B1875">
        <v>1877</v>
      </c>
      <c r="C1875">
        <v>2</v>
      </c>
      <c r="D1875" s="15">
        <v>13</v>
      </c>
      <c r="E1875">
        <v>-22.1</v>
      </c>
      <c r="F1875">
        <v>-17</v>
      </c>
      <c r="I1875" s="13">
        <v>741.2</v>
      </c>
      <c r="J1875" s="13">
        <v>739.8</v>
      </c>
    </row>
    <row r="1876" spans="1:11" x14ac:dyDescent="0.25">
      <c r="A1876" s="4">
        <v>28170</v>
      </c>
      <c r="B1876">
        <v>1877</v>
      </c>
      <c r="C1876">
        <v>2</v>
      </c>
      <c r="D1876">
        <v>14</v>
      </c>
      <c r="G1876">
        <v>-22.3</v>
      </c>
      <c r="K1876">
        <v>741.2</v>
      </c>
    </row>
    <row r="1877" spans="1:11" x14ac:dyDescent="0.25">
      <c r="A1877" s="4">
        <v>28171</v>
      </c>
      <c r="B1877">
        <v>1877</v>
      </c>
      <c r="C1877">
        <v>2</v>
      </c>
      <c r="D1877" s="15">
        <v>15</v>
      </c>
      <c r="E1877">
        <v>-27.9</v>
      </c>
      <c r="F1877">
        <v>-21.5</v>
      </c>
      <c r="G1877">
        <v>-19.899999999999999</v>
      </c>
      <c r="I1877" s="13">
        <v>745.4</v>
      </c>
      <c r="J1877" s="13">
        <v>747.4</v>
      </c>
      <c r="K1877" s="13">
        <v>748.5</v>
      </c>
    </row>
    <row r="1878" spans="1:11" x14ac:dyDescent="0.25">
      <c r="A1878" s="4">
        <v>28172</v>
      </c>
      <c r="B1878">
        <v>1877</v>
      </c>
      <c r="C1878">
        <v>2</v>
      </c>
      <c r="D1878" s="15">
        <v>16</v>
      </c>
      <c r="E1878">
        <v>-18.7</v>
      </c>
      <c r="F1878">
        <v>-11.3</v>
      </c>
      <c r="G1878">
        <v>-16.5</v>
      </c>
      <c r="I1878" s="13">
        <v>744.1</v>
      </c>
      <c r="J1878" s="13">
        <v>741.5</v>
      </c>
      <c r="K1878" s="13">
        <v>744</v>
      </c>
    </row>
    <row r="1879" spans="1:11" x14ac:dyDescent="0.25">
      <c r="A1879" s="4">
        <v>28173</v>
      </c>
      <c r="B1879">
        <v>1877</v>
      </c>
      <c r="C1879">
        <v>2</v>
      </c>
      <c r="D1879">
        <v>17</v>
      </c>
      <c r="E1879">
        <v>-27.9</v>
      </c>
      <c r="F1879">
        <v>-16.399999999999999</v>
      </c>
      <c r="G1879">
        <v>-25.9</v>
      </c>
      <c r="I1879" s="13">
        <v>751.2</v>
      </c>
      <c r="J1879" s="13">
        <v>753.4</v>
      </c>
      <c r="K1879" s="13">
        <v>756.3</v>
      </c>
    </row>
    <row r="1880" spans="1:11" x14ac:dyDescent="0.25">
      <c r="A1880" s="4">
        <v>28174</v>
      </c>
      <c r="B1880">
        <v>1877</v>
      </c>
      <c r="C1880">
        <v>2</v>
      </c>
      <c r="D1880" s="15">
        <v>18</v>
      </c>
      <c r="E1880">
        <v>-26.4</v>
      </c>
      <c r="F1880">
        <v>-16.600000000000001</v>
      </c>
      <c r="G1880">
        <v>-22.7</v>
      </c>
      <c r="I1880" s="13">
        <v>760.1</v>
      </c>
      <c r="J1880" s="13">
        <v>762.3</v>
      </c>
      <c r="K1880" s="13">
        <v>762.2</v>
      </c>
    </row>
    <row r="1881" spans="1:11" x14ac:dyDescent="0.25">
      <c r="A1881" s="4">
        <v>28175</v>
      </c>
      <c r="B1881">
        <v>1877</v>
      </c>
      <c r="C1881">
        <v>2</v>
      </c>
      <c r="D1881" s="15">
        <v>19</v>
      </c>
      <c r="E1881">
        <v>-27.3</v>
      </c>
      <c r="F1881">
        <v>-15.4</v>
      </c>
      <c r="G1881">
        <v>-10.1</v>
      </c>
      <c r="I1881" s="13">
        <v>760.2</v>
      </c>
      <c r="J1881" s="13">
        <v>757.8</v>
      </c>
      <c r="K1881" s="13">
        <v>754.7</v>
      </c>
    </row>
    <row r="1882" spans="1:11" x14ac:dyDescent="0.25">
      <c r="A1882" s="4">
        <v>28176</v>
      </c>
      <c r="B1882">
        <v>1877</v>
      </c>
      <c r="C1882">
        <v>2</v>
      </c>
      <c r="D1882">
        <v>20</v>
      </c>
      <c r="E1882">
        <v>-4.7</v>
      </c>
      <c r="F1882">
        <v>-2.6</v>
      </c>
      <c r="G1882">
        <v>-4.9000000000000004</v>
      </c>
      <c r="I1882" s="13">
        <v>750.6</v>
      </c>
      <c r="J1882" s="13">
        <v>750.5</v>
      </c>
      <c r="K1882" s="13">
        <v>750.9</v>
      </c>
    </row>
    <row r="1883" spans="1:11" x14ac:dyDescent="0.25">
      <c r="A1883" s="4">
        <v>28177</v>
      </c>
      <c r="B1883">
        <v>1877</v>
      </c>
      <c r="C1883">
        <v>2</v>
      </c>
      <c r="D1883" s="15">
        <v>21</v>
      </c>
      <c r="G1883">
        <v>-9.6999999999999993</v>
      </c>
      <c r="K1883" s="13">
        <v>750</v>
      </c>
    </row>
    <row r="1884" spans="1:11" x14ac:dyDescent="0.25">
      <c r="A1884" s="4">
        <v>28178</v>
      </c>
      <c r="B1884">
        <v>1877</v>
      </c>
      <c r="C1884">
        <v>2</v>
      </c>
      <c r="D1884" s="15">
        <v>22</v>
      </c>
      <c r="E1884">
        <v>-9.9</v>
      </c>
      <c r="F1884">
        <v>-3.6</v>
      </c>
      <c r="G1884">
        <v>-5.7</v>
      </c>
      <c r="I1884" s="13">
        <v>749.4</v>
      </c>
      <c r="J1884" s="13">
        <v>748.4</v>
      </c>
      <c r="K1884" s="13">
        <v>747.1</v>
      </c>
    </row>
    <row r="1885" spans="1:11" x14ac:dyDescent="0.25">
      <c r="A1885" s="4">
        <v>28179</v>
      </c>
      <c r="B1885">
        <v>1877</v>
      </c>
      <c r="C1885">
        <v>2</v>
      </c>
      <c r="D1885">
        <v>23</v>
      </c>
      <c r="E1885">
        <v>-10</v>
      </c>
      <c r="F1885">
        <v>-2.5</v>
      </c>
      <c r="G1885">
        <v>-13.3</v>
      </c>
      <c r="I1885" s="13">
        <v>747.4</v>
      </c>
      <c r="J1885" s="13">
        <v>746</v>
      </c>
      <c r="K1885" s="13">
        <v>744.9</v>
      </c>
    </row>
    <row r="1886" spans="1:11" x14ac:dyDescent="0.25">
      <c r="A1886" s="4">
        <v>28180</v>
      </c>
      <c r="B1886">
        <v>1877</v>
      </c>
      <c r="C1886">
        <v>2</v>
      </c>
      <c r="D1886" s="15">
        <v>24</v>
      </c>
      <c r="E1886">
        <v>-13.2</v>
      </c>
      <c r="F1886">
        <v>-10.4</v>
      </c>
      <c r="G1886">
        <v>-10.7</v>
      </c>
      <c r="I1886" s="13">
        <v>739.4</v>
      </c>
      <c r="J1886" s="13">
        <v>737.1</v>
      </c>
      <c r="K1886" s="13">
        <v>733.5</v>
      </c>
    </row>
    <row r="1887" spans="1:11" x14ac:dyDescent="0.25">
      <c r="A1887" s="4">
        <v>28181</v>
      </c>
      <c r="B1887">
        <v>1877</v>
      </c>
      <c r="C1887">
        <v>2</v>
      </c>
      <c r="D1887" s="15">
        <v>25</v>
      </c>
      <c r="E1887">
        <v>-7.9</v>
      </c>
      <c r="F1887">
        <v>-4.8</v>
      </c>
      <c r="G1887">
        <v>-6.1</v>
      </c>
      <c r="I1887" s="13">
        <v>729.1</v>
      </c>
      <c r="J1887" s="13">
        <v>729.6</v>
      </c>
      <c r="K1887" s="13">
        <v>730.1</v>
      </c>
    </row>
    <row r="1888" spans="1:11" x14ac:dyDescent="0.25">
      <c r="A1888" s="4">
        <v>28182</v>
      </c>
      <c r="B1888">
        <v>1877</v>
      </c>
      <c r="C1888">
        <v>2</v>
      </c>
      <c r="D1888">
        <v>26</v>
      </c>
      <c r="E1888">
        <v>-10.3</v>
      </c>
      <c r="F1888">
        <v>-2.7</v>
      </c>
      <c r="G1888">
        <v>-3</v>
      </c>
      <c r="I1888" s="13">
        <v>728.3</v>
      </c>
      <c r="J1888" s="13">
        <v>725.3</v>
      </c>
      <c r="K1888" s="13">
        <v>721.3</v>
      </c>
    </row>
    <row r="1889" spans="1:12" x14ac:dyDescent="0.25">
      <c r="A1889" s="4">
        <v>28183</v>
      </c>
      <c r="B1889">
        <v>1877</v>
      </c>
      <c r="C1889">
        <v>2</v>
      </c>
      <c r="D1889" s="15">
        <v>27</v>
      </c>
      <c r="E1889">
        <v>-2.9</v>
      </c>
      <c r="F1889">
        <v>-0.6</v>
      </c>
      <c r="I1889" s="13">
        <v>725.6</v>
      </c>
      <c r="J1889" s="13">
        <v>726</v>
      </c>
    </row>
    <row r="1890" spans="1:12" s="5" customFormat="1" x14ac:dyDescent="0.25">
      <c r="A1890" s="4">
        <v>28184</v>
      </c>
      <c r="B1890" s="5">
        <v>1877</v>
      </c>
      <c r="C1890">
        <v>2</v>
      </c>
      <c r="D1890" s="15">
        <v>28</v>
      </c>
      <c r="G1890" s="5">
        <v>-5.9</v>
      </c>
      <c r="H1890" s="10"/>
      <c r="K1890" s="5">
        <v>738.4</v>
      </c>
      <c r="L1890" s="10"/>
    </row>
    <row r="1891" spans="1:12" x14ac:dyDescent="0.25">
      <c r="A1891" s="4">
        <v>28185</v>
      </c>
      <c r="B1891">
        <v>1877</v>
      </c>
      <c r="C1891">
        <v>3</v>
      </c>
      <c r="D1891">
        <v>1</v>
      </c>
      <c r="E1891" s="13">
        <v>-14.3</v>
      </c>
      <c r="F1891" s="13">
        <v>-3.3</v>
      </c>
      <c r="G1891" s="13">
        <v>-9.9</v>
      </c>
      <c r="I1891" s="13">
        <v>740</v>
      </c>
      <c r="J1891" s="13">
        <v>740.8</v>
      </c>
      <c r="K1891" s="13">
        <v>744.1</v>
      </c>
    </row>
    <row r="1892" spans="1:12" x14ac:dyDescent="0.25">
      <c r="A1892" s="4">
        <v>28186</v>
      </c>
      <c r="B1892">
        <v>1877</v>
      </c>
      <c r="C1892">
        <v>3</v>
      </c>
      <c r="D1892" s="15">
        <v>2</v>
      </c>
      <c r="E1892" s="13">
        <v>-12.1</v>
      </c>
      <c r="F1892" s="13">
        <v>-2.2999999999999998</v>
      </c>
      <c r="G1892" s="13">
        <v>-14.6</v>
      </c>
      <c r="I1892" s="13">
        <v>750.2</v>
      </c>
      <c r="J1892" s="13">
        <v>753.3</v>
      </c>
      <c r="K1892" s="13">
        <v>755</v>
      </c>
    </row>
    <row r="1893" spans="1:12" x14ac:dyDescent="0.25">
      <c r="A1893" s="4">
        <v>28187</v>
      </c>
      <c r="B1893">
        <v>1877</v>
      </c>
      <c r="C1893">
        <v>3</v>
      </c>
      <c r="D1893" s="15">
        <v>3</v>
      </c>
      <c r="E1893" s="13">
        <v>-16.899999999999999</v>
      </c>
      <c r="F1893" s="13">
        <v>-4.5999999999999996</v>
      </c>
      <c r="G1893" s="13">
        <v>-7.7</v>
      </c>
      <c r="I1893" s="13">
        <v>755.9</v>
      </c>
      <c r="J1893" s="13">
        <v>755.4</v>
      </c>
      <c r="K1893" s="13">
        <v>753</v>
      </c>
    </row>
    <row r="1894" spans="1:12" x14ac:dyDescent="0.25">
      <c r="A1894" s="4">
        <v>28188</v>
      </c>
      <c r="B1894">
        <v>1877</v>
      </c>
      <c r="C1894">
        <v>3</v>
      </c>
      <c r="D1894">
        <v>4</v>
      </c>
      <c r="E1894" s="13">
        <v>-5.5</v>
      </c>
      <c r="F1894" s="13">
        <v>-3.1</v>
      </c>
      <c r="G1894" s="13">
        <v>-4</v>
      </c>
      <c r="I1894" s="13">
        <v>749</v>
      </c>
      <c r="J1894" s="13">
        <v>747.2</v>
      </c>
      <c r="K1894" s="13">
        <v>745.1</v>
      </c>
    </row>
    <row r="1895" spans="1:12" x14ac:dyDescent="0.25">
      <c r="A1895" s="4">
        <v>28189</v>
      </c>
      <c r="B1895">
        <v>1877</v>
      </c>
      <c r="C1895">
        <v>3</v>
      </c>
      <c r="D1895" s="15">
        <v>5</v>
      </c>
      <c r="E1895" s="13">
        <v>-4.9000000000000004</v>
      </c>
      <c r="F1895" s="13">
        <v>-3.1</v>
      </c>
      <c r="G1895" s="13">
        <v>-4.7</v>
      </c>
      <c r="I1895" s="13">
        <v>740.1</v>
      </c>
      <c r="J1895" s="13">
        <v>736.9</v>
      </c>
      <c r="K1895" s="13">
        <v>734.8</v>
      </c>
    </row>
    <row r="1896" spans="1:12" x14ac:dyDescent="0.25">
      <c r="A1896" s="4">
        <v>28190</v>
      </c>
      <c r="B1896">
        <v>1877</v>
      </c>
      <c r="C1896">
        <v>3</v>
      </c>
      <c r="D1896" s="15">
        <v>6</v>
      </c>
      <c r="E1896" s="13">
        <v>-4.5</v>
      </c>
      <c r="F1896" s="13">
        <v>-1.5</v>
      </c>
      <c r="G1896" s="13">
        <v>-3.6</v>
      </c>
      <c r="I1896" s="13">
        <v>733.5</v>
      </c>
      <c r="J1896" s="13">
        <v>734.4</v>
      </c>
      <c r="K1896" s="13">
        <v>736.2</v>
      </c>
    </row>
    <row r="1897" spans="1:12" x14ac:dyDescent="0.25">
      <c r="A1897" s="4">
        <v>28191</v>
      </c>
      <c r="B1897">
        <v>1877</v>
      </c>
      <c r="C1897">
        <v>3</v>
      </c>
      <c r="D1897">
        <v>7</v>
      </c>
      <c r="E1897" s="13">
        <v>-4.0999999999999996</v>
      </c>
      <c r="F1897" s="13">
        <v>0.7</v>
      </c>
      <c r="G1897" s="13">
        <v>-3.5</v>
      </c>
      <c r="I1897" s="13">
        <v>737.8</v>
      </c>
      <c r="J1897" s="13">
        <v>737.6</v>
      </c>
      <c r="K1897" s="13">
        <v>737.3</v>
      </c>
    </row>
    <row r="1898" spans="1:12" x14ac:dyDescent="0.25">
      <c r="A1898" s="4">
        <v>28192</v>
      </c>
      <c r="B1898">
        <v>1877</v>
      </c>
      <c r="C1898">
        <v>3</v>
      </c>
      <c r="D1898" s="15">
        <v>8</v>
      </c>
      <c r="E1898" s="13">
        <v>-3.5</v>
      </c>
      <c r="F1898" s="13">
        <v>0.9</v>
      </c>
      <c r="G1898" s="13">
        <v>0.4</v>
      </c>
      <c r="I1898" s="13">
        <v>738.1</v>
      </c>
      <c r="J1898" s="13">
        <v>737.5</v>
      </c>
      <c r="K1898" s="13">
        <v>735.3</v>
      </c>
    </row>
    <row r="1899" spans="1:12" x14ac:dyDescent="0.25">
      <c r="A1899" s="4">
        <v>28193</v>
      </c>
      <c r="B1899">
        <v>1877</v>
      </c>
      <c r="C1899">
        <v>3</v>
      </c>
      <c r="D1899" s="15">
        <v>9</v>
      </c>
      <c r="E1899" s="13">
        <v>1.3</v>
      </c>
      <c r="F1899" s="13">
        <v>2.7</v>
      </c>
      <c r="G1899" s="13">
        <v>-5.4</v>
      </c>
      <c r="I1899" s="13">
        <v>733.7</v>
      </c>
      <c r="J1899" s="13">
        <v>734.2</v>
      </c>
      <c r="K1899" s="13">
        <v>739.6</v>
      </c>
    </row>
    <row r="1900" spans="1:12" x14ac:dyDescent="0.25">
      <c r="A1900" s="4">
        <v>28194</v>
      </c>
      <c r="B1900">
        <v>1877</v>
      </c>
      <c r="C1900">
        <v>3</v>
      </c>
      <c r="D1900">
        <v>10</v>
      </c>
      <c r="E1900" s="13">
        <v>-13.4</v>
      </c>
      <c r="F1900" s="13">
        <v>-8.1</v>
      </c>
      <c r="G1900" s="13">
        <v>-10.7</v>
      </c>
      <c r="I1900" s="13">
        <v>746.3</v>
      </c>
      <c r="J1900" s="13">
        <v>750.5</v>
      </c>
      <c r="K1900" s="13">
        <v>749.5</v>
      </c>
    </row>
    <row r="1901" spans="1:12" x14ac:dyDescent="0.25">
      <c r="A1901" s="4">
        <v>28195</v>
      </c>
      <c r="B1901">
        <v>1877</v>
      </c>
      <c r="C1901">
        <v>3</v>
      </c>
      <c r="D1901" s="15">
        <v>11</v>
      </c>
      <c r="E1901" s="13">
        <v>-12</v>
      </c>
      <c r="F1901" s="13">
        <v>-7.2</v>
      </c>
      <c r="G1901" s="13">
        <v>-11.3</v>
      </c>
      <c r="I1901" s="13">
        <v>748.2</v>
      </c>
      <c r="J1901" s="13">
        <v>746.3</v>
      </c>
      <c r="K1901" s="13">
        <v>743.8</v>
      </c>
    </row>
    <row r="1902" spans="1:12" x14ac:dyDescent="0.25">
      <c r="A1902" s="4">
        <v>28196</v>
      </c>
      <c r="B1902">
        <v>1877</v>
      </c>
      <c r="C1902">
        <v>3</v>
      </c>
      <c r="D1902" s="15">
        <v>12</v>
      </c>
      <c r="E1902" s="13">
        <v>-14.2</v>
      </c>
      <c r="F1902" s="13">
        <v>-10.3</v>
      </c>
      <c r="G1902" s="13">
        <v>-15.5</v>
      </c>
      <c r="I1902" s="13">
        <v>744.7</v>
      </c>
      <c r="J1902" s="13">
        <v>744.9</v>
      </c>
      <c r="K1902" s="13">
        <v>745.2</v>
      </c>
    </row>
    <row r="1903" spans="1:12" x14ac:dyDescent="0.25">
      <c r="A1903" s="4">
        <v>28197</v>
      </c>
      <c r="B1903">
        <v>1877</v>
      </c>
      <c r="C1903">
        <v>3</v>
      </c>
      <c r="D1903">
        <v>13</v>
      </c>
    </row>
    <row r="1904" spans="1:12" x14ac:dyDescent="0.25">
      <c r="A1904" s="4">
        <v>28198</v>
      </c>
      <c r="B1904">
        <v>1877</v>
      </c>
      <c r="C1904">
        <v>3</v>
      </c>
      <c r="D1904" s="15">
        <v>14</v>
      </c>
      <c r="F1904">
        <v>-1.9</v>
      </c>
      <c r="J1904">
        <v>745.9</v>
      </c>
    </row>
    <row r="1905" spans="1:11" x14ac:dyDescent="0.25">
      <c r="A1905" s="4">
        <v>28199</v>
      </c>
      <c r="B1905">
        <v>1877</v>
      </c>
      <c r="C1905">
        <v>3</v>
      </c>
      <c r="D1905" s="15">
        <v>15</v>
      </c>
      <c r="G1905">
        <v>-9.6999999999999993</v>
      </c>
      <c r="K1905">
        <v>744.7</v>
      </c>
    </row>
    <row r="1906" spans="1:11" x14ac:dyDescent="0.25">
      <c r="A1906" s="4">
        <v>28200</v>
      </c>
      <c r="B1906">
        <v>1877</v>
      </c>
      <c r="C1906">
        <v>3</v>
      </c>
      <c r="D1906">
        <v>16</v>
      </c>
      <c r="E1906">
        <v>-5.4</v>
      </c>
      <c r="F1906">
        <v>3.9</v>
      </c>
      <c r="G1906">
        <v>-11.7</v>
      </c>
      <c r="I1906" s="13">
        <v>745.3</v>
      </c>
      <c r="J1906" s="13">
        <v>745.7</v>
      </c>
      <c r="K1906" s="13">
        <v>745.3</v>
      </c>
    </row>
    <row r="1907" spans="1:11" x14ac:dyDescent="0.25">
      <c r="A1907" s="4">
        <v>28201</v>
      </c>
      <c r="B1907">
        <v>1877</v>
      </c>
      <c r="C1907">
        <v>3</v>
      </c>
      <c r="D1907" s="15">
        <v>17</v>
      </c>
      <c r="E1907">
        <v>-7.1</v>
      </c>
      <c r="F1907">
        <v>2.4</v>
      </c>
      <c r="G1907">
        <v>-8.1</v>
      </c>
      <c r="I1907" s="13">
        <v>742.6</v>
      </c>
      <c r="J1907" s="13">
        <v>741</v>
      </c>
      <c r="K1907" s="13">
        <v>735.4</v>
      </c>
    </row>
    <row r="1908" spans="1:11" x14ac:dyDescent="0.25">
      <c r="A1908" s="4">
        <v>28202</v>
      </c>
      <c r="B1908">
        <v>1877</v>
      </c>
      <c r="C1908">
        <v>3</v>
      </c>
      <c r="D1908" s="15">
        <v>18</v>
      </c>
      <c r="E1908">
        <v>-7.9</v>
      </c>
      <c r="F1908">
        <v>-2.2000000000000002</v>
      </c>
      <c r="G1908">
        <v>-3.3</v>
      </c>
      <c r="I1908" s="13">
        <v>731.7</v>
      </c>
      <c r="J1908" s="13">
        <v>731.4</v>
      </c>
      <c r="K1908" s="13">
        <v>734.1</v>
      </c>
    </row>
    <row r="1909" spans="1:11" x14ac:dyDescent="0.25">
      <c r="A1909" s="4">
        <v>28203</v>
      </c>
      <c r="B1909">
        <v>1877</v>
      </c>
      <c r="C1909">
        <v>3</v>
      </c>
      <c r="D1909">
        <v>19</v>
      </c>
      <c r="E1909">
        <v>-8.5</v>
      </c>
      <c r="F1909">
        <v>-2.7</v>
      </c>
      <c r="G1909">
        <v>-6.9</v>
      </c>
      <c r="I1909" s="13">
        <v>732.4</v>
      </c>
      <c r="J1909" s="13">
        <v>732.3</v>
      </c>
      <c r="K1909" s="13">
        <v>736.2</v>
      </c>
    </row>
    <row r="1910" spans="1:11" x14ac:dyDescent="0.25">
      <c r="A1910" s="4">
        <v>28204</v>
      </c>
      <c r="B1910">
        <v>1877</v>
      </c>
      <c r="C1910">
        <v>3</v>
      </c>
      <c r="D1910" s="15">
        <v>20</v>
      </c>
      <c r="E1910">
        <v>-10.3</v>
      </c>
      <c r="F1910">
        <v>-6.5</v>
      </c>
      <c r="G1910">
        <v>-11.8</v>
      </c>
      <c r="I1910" s="13">
        <v>740.4</v>
      </c>
      <c r="J1910" s="13">
        <v>742.4</v>
      </c>
      <c r="K1910" s="13">
        <v>743.5</v>
      </c>
    </row>
    <row r="1911" spans="1:11" x14ac:dyDescent="0.25">
      <c r="A1911" s="4">
        <v>28205</v>
      </c>
      <c r="B1911">
        <v>1877</v>
      </c>
      <c r="C1911">
        <v>3</v>
      </c>
      <c r="D1911" s="15">
        <v>21</v>
      </c>
      <c r="E1911">
        <v>-16.5</v>
      </c>
      <c r="I1911" s="13">
        <v>744.8</v>
      </c>
    </row>
    <row r="1912" spans="1:11" x14ac:dyDescent="0.25">
      <c r="A1912" s="4">
        <v>28206</v>
      </c>
      <c r="B1912">
        <v>1877</v>
      </c>
      <c r="C1912">
        <v>3</v>
      </c>
      <c r="D1912">
        <v>22</v>
      </c>
      <c r="E1912">
        <v>-2.7</v>
      </c>
      <c r="F1912">
        <v>1.5</v>
      </c>
      <c r="G1912">
        <v>0.7</v>
      </c>
      <c r="I1912" s="13">
        <v>733.7</v>
      </c>
      <c r="J1912" s="13">
        <v>729.5</v>
      </c>
      <c r="K1912" s="13">
        <v>731.1</v>
      </c>
    </row>
    <row r="1913" spans="1:11" x14ac:dyDescent="0.25">
      <c r="A1913" s="4">
        <v>28207</v>
      </c>
      <c r="B1913">
        <v>1877</v>
      </c>
      <c r="C1913">
        <v>3</v>
      </c>
      <c r="D1913" s="15">
        <v>23</v>
      </c>
      <c r="E1913">
        <v>-5.2</v>
      </c>
      <c r="F1913">
        <v>-6.1</v>
      </c>
      <c r="I1913" s="13">
        <v>736.6</v>
      </c>
      <c r="J1913" s="13">
        <v>742.2</v>
      </c>
    </row>
    <row r="1914" spans="1:11" x14ac:dyDescent="0.25">
      <c r="A1914" s="4">
        <v>28208</v>
      </c>
      <c r="B1914">
        <v>1877</v>
      </c>
      <c r="C1914">
        <v>3</v>
      </c>
      <c r="D1914" s="15">
        <v>24</v>
      </c>
    </row>
    <row r="1915" spans="1:11" x14ac:dyDescent="0.25">
      <c r="A1915" s="4">
        <v>28209</v>
      </c>
      <c r="B1915">
        <v>1877</v>
      </c>
      <c r="C1915">
        <v>3</v>
      </c>
      <c r="D1915">
        <v>25</v>
      </c>
      <c r="E1915">
        <v>2.6</v>
      </c>
      <c r="F1915">
        <v>0.9</v>
      </c>
      <c r="G1915">
        <v>-3.7</v>
      </c>
      <c r="I1915" s="13">
        <v>741.4</v>
      </c>
      <c r="J1915" s="13">
        <v>744.9</v>
      </c>
      <c r="K1915" s="13">
        <v>745.9</v>
      </c>
    </row>
    <row r="1916" spans="1:11" x14ac:dyDescent="0.25">
      <c r="A1916" s="4">
        <v>28210</v>
      </c>
      <c r="B1916">
        <v>1877</v>
      </c>
      <c r="C1916">
        <v>3</v>
      </c>
      <c r="D1916" s="15">
        <v>26</v>
      </c>
      <c r="E1916">
        <v>-6.1</v>
      </c>
      <c r="F1916">
        <v>-4.9000000000000004</v>
      </c>
      <c r="G1916">
        <v>-6.1</v>
      </c>
      <c r="I1916" s="13">
        <v>743.7</v>
      </c>
      <c r="J1916" s="13">
        <v>742.8</v>
      </c>
      <c r="K1916" s="13">
        <v>748</v>
      </c>
    </row>
    <row r="1917" spans="1:11" x14ac:dyDescent="0.25">
      <c r="A1917" s="4">
        <v>28211</v>
      </c>
      <c r="B1917">
        <v>1877</v>
      </c>
      <c r="C1917">
        <v>3</v>
      </c>
      <c r="D1917" s="15">
        <v>27</v>
      </c>
      <c r="E1917">
        <v>-13.7</v>
      </c>
      <c r="F1917">
        <v>-3.1</v>
      </c>
      <c r="G1917">
        <v>-6.5</v>
      </c>
      <c r="I1917" s="13">
        <v>756.7</v>
      </c>
      <c r="J1917" s="13">
        <v>759.4</v>
      </c>
      <c r="K1917" s="13">
        <v>759.9</v>
      </c>
    </row>
    <row r="1918" spans="1:11" x14ac:dyDescent="0.25">
      <c r="A1918" s="4">
        <v>28212</v>
      </c>
      <c r="B1918">
        <v>1877</v>
      </c>
      <c r="C1918">
        <v>3</v>
      </c>
      <c r="D1918">
        <v>28</v>
      </c>
      <c r="E1918">
        <v>-2.2999999999999998</v>
      </c>
      <c r="F1918">
        <v>2.8</v>
      </c>
      <c r="G1918">
        <v>-0.9</v>
      </c>
      <c r="I1918" s="13">
        <v>757.5</v>
      </c>
      <c r="J1918" s="13">
        <v>756.5</v>
      </c>
      <c r="K1918" s="13">
        <v>755.1</v>
      </c>
    </row>
    <row r="1919" spans="1:11" x14ac:dyDescent="0.25">
      <c r="A1919" s="4">
        <v>28213</v>
      </c>
      <c r="B1919">
        <v>1877</v>
      </c>
      <c r="C1919">
        <v>3</v>
      </c>
      <c r="D1919" s="15">
        <v>29</v>
      </c>
      <c r="E1919">
        <v>-5.3</v>
      </c>
      <c r="F1919">
        <v>2.7</v>
      </c>
      <c r="I1919" s="13">
        <v>752</v>
      </c>
      <c r="J1919" s="13">
        <v>749.8</v>
      </c>
    </row>
    <row r="1920" spans="1:11" x14ac:dyDescent="0.25">
      <c r="A1920" s="4">
        <v>28214</v>
      </c>
      <c r="B1920">
        <v>1877</v>
      </c>
      <c r="C1920">
        <v>3</v>
      </c>
      <c r="D1920" s="15">
        <v>30</v>
      </c>
    </row>
    <row r="1921" spans="1:12" s="5" customFormat="1" x14ac:dyDescent="0.25">
      <c r="A1921" s="4">
        <v>28215</v>
      </c>
      <c r="B1921" s="5">
        <v>1877</v>
      </c>
      <c r="C1921">
        <v>3</v>
      </c>
      <c r="D1921">
        <v>31</v>
      </c>
      <c r="G1921" s="5">
        <v>0.5</v>
      </c>
      <c r="H1921" s="10"/>
      <c r="K1921" s="5">
        <v>739.6</v>
      </c>
      <c r="L1921" s="10"/>
    </row>
    <row r="1922" spans="1:12" x14ac:dyDescent="0.25">
      <c r="A1922" s="4">
        <v>28216</v>
      </c>
      <c r="B1922">
        <v>1877</v>
      </c>
      <c r="C1922">
        <v>4</v>
      </c>
      <c r="D1922" s="15">
        <v>1</v>
      </c>
      <c r="E1922" s="13">
        <v>0.1</v>
      </c>
      <c r="F1922" s="13">
        <v>2.1</v>
      </c>
      <c r="G1922" s="13">
        <v>-1.7</v>
      </c>
      <c r="I1922" s="13">
        <v>741.3</v>
      </c>
      <c r="J1922" s="13">
        <v>741.4</v>
      </c>
      <c r="K1922" s="13">
        <v>741</v>
      </c>
    </row>
    <row r="1923" spans="1:12" x14ac:dyDescent="0.25">
      <c r="A1923" s="4">
        <v>28217</v>
      </c>
      <c r="B1923">
        <v>1877</v>
      </c>
      <c r="C1923">
        <v>4</v>
      </c>
      <c r="D1923" s="15">
        <v>2</v>
      </c>
      <c r="E1923" s="13">
        <v>-0.5</v>
      </c>
      <c r="F1923" s="13">
        <v>6</v>
      </c>
      <c r="G1923" s="13">
        <v>0.9</v>
      </c>
      <c r="I1923" s="13">
        <v>740.3</v>
      </c>
      <c r="J1923" s="13">
        <v>740.5</v>
      </c>
      <c r="K1923" s="13">
        <v>740.1</v>
      </c>
    </row>
    <row r="1924" spans="1:12" x14ac:dyDescent="0.25">
      <c r="A1924" s="4">
        <v>28218</v>
      </c>
      <c r="B1924">
        <v>1877</v>
      </c>
      <c r="C1924">
        <v>4</v>
      </c>
      <c r="D1924">
        <v>3</v>
      </c>
      <c r="E1924" s="13">
        <v>2.1</v>
      </c>
      <c r="F1924" s="13">
        <v>5.0999999999999996</v>
      </c>
      <c r="G1924" s="13">
        <v>1.3</v>
      </c>
      <c r="I1924" s="13">
        <v>740.4</v>
      </c>
      <c r="J1924" s="13">
        <v>742.4</v>
      </c>
      <c r="K1924" s="13">
        <v>744.7</v>
      </c>
    </row>
    <row r="1925" spans="1:12" x14ac:dyDescent="0.25">
      <c r="A1925" s="4">
        <v>28219</v>
      </c>
      <c r="B1925">
        <v>1877</v>
      </c>
      <c r="C1925">
        <v>4</v>
      </c>
      <c r="D1925" s="15">
        <v>4</v>
      </c>
      <c r="G1925" s="13">
        <v>1.1000000000000001</v>
      </c>
      <c r="K1925" s="13">
        <v>748.2</v>
      </c>
    </row>
    <row r="1926" spans="1:12" x14ac:dyDescent="0.25">
      <c r="A1926" s="4">
        <v>28220</v>
      </c>
      <c r="B1926">
        <v>1877</v>
      </c>
      <c r="C1926">
        <v>4</v>
      </c>
      <c r="D1926" s="15">
        <v>5</v>
      </c>
      <c r="E1926">
        <v>0.1</v>
      </c>
      <c r="F1926">
        <v>5.5</v>
      </c>
      <c r="G1926" s="13">
        <v>0.1</v>
      </c>
      <c r="I1926" s="13">
        <v>748.6</v>
      </c>
      <c r="J1926" s="13">
        <v>749.7</v>
      </c>
      <c r="K1926" s="13">
        <v>751.3</v>
      </c>
    </row>
    <row r="1927" spans="1:12" x14ac:dyDescent="0.25">
      <c r="A1927" s="4">
        <v>28221</v>
      </c>
      <c r="B1927">
        <v>1877</v>
      </c>
      <c r="C1927">
        <v>4</v>
      </c>
      <c r="D1927">
        <v>6</v>
      </c>
      <c r="E1927">
        <v>-2.7</v>
      </c>
      <c r="F1927">
        <v>7.4</v>
      </c>
      <c r="G1927" s="13">
        <v>-1</v>
      </c>
      <c r="I1927" s="13">
        <v>751.7</v>
      </c>
      <c r="J1927" s="13">
        <v>751.4</v>
      </c>
      <c r="K1927" s="13">
        <v>750.7</v>
      </c>
    </row>
    <row r="1928" spans="1:12" x14ac:dyDescent="0.25">
      <c r="A1928" s="4">
        <v>28222</v>
      </c>
      <c r="B1928">
        <v>1877</v>
      </c>
      <c r="C1928">
        <v>4</v>
      </c>
      <c r="D1928" s="15">
        <v>7</v>
      </c>
      <c r="E1928">
        <v>-3.6</v>
      </c>
      <c r="F1928">
        <v>6.9</v>
      </c>
      <c r="G1928" s="13">
        <v>2.4</v>
      </c>
      <c r="I1928" s="13">
        <v>750.2</v>
      </c>
      <c r="J1928" s="13">
        <v>749.3</v>
      </c>
      <c r="K1928" s="13">
        <v>748.6</v>
      </c>
    </row>
    <row r="1929" spans="1:12" x14ac:dyDescent="0.25">
      <c r="A1929" s="4">
        <v>28223</v>
      </c>
      <c r="B1929">
        <v>1877</v>
      </c>
      <c r="C1929">
        <v>4</v>
      </c>
      <c r="D1929" s="15">
        <v>8</v>
      </c>
      <c r="E1929">
        <v>2.2999999999999998</v>
      </c>
      <c r="F1929">
        <v>7.6</v>
      </c>
      <c r="G1929" s="13">
        <v>2.9</v>
      </c>
      <c r="I1929" s="13">
        <v>747.8</v>
      </c>
      <c r="J1929" s="13">
        <v>746.8</v>
      </c>
      <c r="K1929" s="13">
        <v>745.4</v>
      </c>
    </row>
    <row r="1930" spans="1:12" x14ac:dyDescent="0.25">
      <c r="A1930" s="4">
        <v>28224</v>
      </c>
      <c r="B1930">
        <v>1877</v>
      </c>
      <c r="C1930">
        <v>4</v>
      </c>
      <c r="D1930">
        <v>9</v>
      </c>
      <c r="E1930">
        <v>1.3</v>
      </c>
      <c r="F1930">
        <v>6.7</v>
      </c>
      <c r="G1930" s="13">
        <v>1.7</v>
      </c>
      <c r="I1930" s="13">
        <v>743.2</v>
      </c>
      <c r="J1930" s="13">
        <v>742.8</v>
      </c>
      <c r="K1930" s="13">
        <v>743.1</v>
      </c>
    </row>
    <row r="1931" spans="1:12" x14ac:dyDescent="0.25">
      <c r="A1931" s="4">
        <v>28225</v>
      </c>
      <c r="B1931">
        <v>1877</v>
      </c>
      <c r="C1931">
        <v>4</v>
      </c>
      <c r="D1931" s="15">
        <v>10</v>
      </c>
      <c r="E1931">
        <v>0.9</v>
      </c>
      <c r="F1931">
        <v>1.9</v>
      </c>
      <c r="G1931" s="13">
        <v>-0.5</v>
      </c>
      <c r="I1931" s="13">
        <v>743.4</v>
      </c>
      <c r="J1931" s="13">
        <v>745</v>
      </c>
      <c r="K1931" s="13">
        <v>747.1</v>
      </c>
    </row>
    <row r="1932" spans="1:12" x14ac:dyDescent="0.25">
      <c r="A1932" s="4">
        <v>28226</v>
      </c>
      <c r="B1932">
        <v>1877</v>
      </c>
      <c r="C1932">
        <v>4</v>
      </c>
      <c r="D1932" s="15">
        <v>11</v>
      </c>
      <c r="E1932">
        <v>-7.1</v>
      </c>
      <c r="F1932">
        <v>-6.6</v>
      </c>
      <c r="G1932" s="13">
        <v>-7.3</v>
      </c>
      <c r="I1932" s="13">
        <v>750.5</v>
      </c>
      <c r="J1932" s="13">
        <v>753.2</v>
      </c>
      <c r="K1932" s="13">
        <v>755.2</v>
      </c>
    </row>
    <row r="1933" spans="1:12" x14ac:dyDescent="0.25">
      <c r="A1933" s="4">
        <v>28227</v>
      </c>
      <c r="B1933">
        <v>1877</v>
      </c>
      <c r="C1933">
        <v>4</v>
      </c>
      <c r="D1933">
        <v>12</v>
      </c>
      <c r="E1933">
        <v>-5.3</v>
      </c>
      <c r="F1933">
        <v>-0.4</v>
      </c>
      <c r="G1933" s="13">
        <v>-0.4</v>
      </c>
      <c r="I1933" s="13">
        <v>755</v>
      </c>
      <c r="J1933" s="13">
        <v>752.1</v>
      </c>
      <c r="K1933" s="13">
        <v>747.8</v>
      </c>
    </row>
    <row r="1934" spans="1:12" x14ac:dyDescent="0.25">
      <c r="A1934" s="4">
        <v>28228</v>
      </c>
      <c r="B1934">
        <v>1877</v>
      </c>
      <c r="C1934">
        <v>4</v>
      </c>
      <c r="D1934" s="15">
        <v>13</v>
      </c>
      <c r="E1934">
        <v>5.0999999999999996</v>
      </c>
      <c r="F1934">
        <v>9.1</v>
      </c>
      <c r="G1934" s="13">
        <v>0.7</v>
      </c>
      <c r="I1934" s="13">
        <v>742.4</v>
      </c>
      <c r="J1934" s="13">
        <v>744.1</v>
      </c>
      <c r="K1934" s="13">
        <v>747.2</v>
      </c>
    </row>
    <row r="1935" spans="1:12" x14ac:dyDescent="0.25">
      <c r="A1935" s="4">
        <v>28229</v>
      </c>
      <c r="B1935">
        <v>1877</v>
      </c>
      <c r="C1935">
        <v>4</v>
      </c>
      <c r="D1935" s="15">
        <v>14</v>
      </c>
      <c r="E1935">
        <v>-0.3</v>
      </c>
      <c r="F1935">
        <v>-0.5</v>
      </c>
      <c r="G1935" s="13">
        <v>-1.9</v>
      </c>
      <c r="I1935" s="13">
        <v>748.2</v>
      </c>
      <c r="J1935" s="13">
        <v>747</v>
      </c>
      <c r="K1935" s="13">
        <v>745.7</v>
      </c>
    </row>
    <row r="1936" spans="1:12" x14ac:dyDescent="0.25">
      <c r="A1936" s="4">
        <v>28230</v>
      </c>
      <c r="B1936">
        <v>1877</v>
      </c>
      <c r="C1936">
        <v>4</v>
      </c>
      <c r="D1936">
        <v>15</v>
      </c>
      <c r="E1936">
        <v>-6.1</v>
      </c>
      <c r="F1936">
        <v>-3.1</v>
      </c>
      <c r="G1936" s="13">
        <v>-5.3</v>
      </c>
      <c r="I1936" s="13">
        <v>748.4</v>
      </c>
      <c r="J1936" s="13">
        <v>750.1</v>
      </c>
      <c r="K1936" s="13">
        <v>754.6</v>
      </c>
    </row>
    <row r="1937" spans="1:12" x14ac:dyDescent="0.25">
      <c r="A1937" s="4">
        <v>28231</v>
      </c>
      <c r="B1937">
        <v>1877</v>
      </c>
      <c r="C1937">
        <v>4</v>
      </c>
      <c r="D1937" s="15">
        <v>16</v>
      </c>
      <c r="E1937">
        <v>-8.6</v>
      </c>
      <c r="I1937" s="13">
        <v>758.5</v>
      </c>
    </row>
    <row r="1938" spans="1:12" x14ac:dyDescent="0.25">
      <c r="A1938" s="4">
        <v>28232</v>
      </c>
      <c r="B1938">
        <v>1877</v>
      </c>
      <c r="C1938">
        <v>4</v>
      </c>
      <c r="D1938" s="15">
        <v>17</v>
      </c>
      <c r="E1938">
        <v>-8.9</v>
      </c>
      <c r="F1938">
        <v>3.7</v>
      </c>
      <c r="G1938">
        <v>-4.5999999999999996</v>
      </c>
      <c r="I1938" s="13">
        <v>753.2</v>
      </c>
      <c r="J1938" s="13">
        <v>750.6</v>
      </c>
      <c r="K1938" s="13">
        <v>747.7</v>
      </c>
    </row>
    <row r="1939" spans="1:12" x14ac:dyDescent="0.25">
      <c r="A1939" s="4">
        <v>28233</v>
      </c>
      <c r="B1939">
        <v>1877</v>
      </c>
      <c r="C1939">
        <v>4</v>
      </c>
      <c r="D1939">
        <v>18</v>
      </c>
      <c r="G1939">
        <v>-1.2</v>
      </c>
      <c r="K1939" s="13">
        <v>747.1</v>
      </c>
    </row>
    <row r="1940" spans="1:12" x14ac:dyDescent="0.25">
      <c r="A1940" s="4">
        <v>28234</v>
      </c>
      <c r="B1940">
        <v>1877</v>
      </c>
      <c r="C1940">
        <v>4</v>
      </c>
      <c r="D1940" s="15">
        <v>19</v>
      </c>
      <c r="G1940">
        <v>-0.9</v>
      </c>
      <c r="K1940" s="13">
        <v>744</v>
      </c>
    </row>
    <row r="1941" spans="1:12" x14ac:dyDescent="0.25">
      <c r="A1941" s="4">
        <v>28235</v>
      </c>
      <c r="B1941">
        <v>1877</v>
      </c>
      <c r="C1941">
        <v>4</v>
      </c>
      <c r="D1941" s="15">
        <v>20</v>
      </c>
      <c r="E1941">
        <v>-1.3</v>
      </c>
      <c r="F1941">
        <v>3.7</v>
      </c>
      <c r="G1941">
        <v>-1.4</v>
      </c>
      <c r="I1941" s="13">
        <v>737.6</v>
      </c>
      <c r="J1941" s="13">
        <v>739.9</v>
      </c>
      <c r="K1941" s="13">
        <v>743</v>
      </c>
    </row>
    <row r="1942" spans="1:12" x14ac:dyDescent="0.25">
      <c r="A1942" s="4">
        <v>28236</v>
      </c>
      <c r="B1942">
        <v>1877</v>
      </c>
      <c r="C1942">
        <v>4</v>
      </c>
      <c r="D1942">
        <v>21</v>
      </c>
      <c r="E1942">
        <v>-2.1</v>
      </c>
      <c r="F1942">
        <v>0.9</v>
      </c>
      <c r="G1942">
        <v>-3.4</v>
      </c>
      <c r="I1942" s="13">
        <v>745.4</v>
      </c>
      <c r="J1942" s="13">
        <v>747.8</v>
      </c>
      <c r="K1942" s="13">
        <v>749.2</v>
      </c>
    </row>
    <row r="1943" spans="1:12" x14ac:dyDescent="0.25">
      <c r="A1943" s="4">
        <v>28237</v>
      </c>
      <c r="B1943">
        <v>1877</v>
      </c>
      <c r="C1943">
        <v>4</v>
      </c>
      <c r="D1943" s="15">
        <v>22</v>
      </c>
      <c r="E1943">
        <v>-3.2</v>
      </c>
      <c r="F1943">
        <v>3</v>
      </c>
      <c r="G1943">
        <v>-1.1000000000000001</v>
      </c>
      <c r="I1943" s="13">
        <v>751</v>
      </c>
      <c r="J1943" s="13">
        <v>750.5</v>
      </c>
      <c r="K1943" s="13">
        <v>749.9</v>
      </c>
    </row>
    <row r="1944" spans="1:12" x14ac:dyDescent="0.25">
      <c r="A1944" s="4">
        <v>28238</v>
      </c>
      <c r="B1944">
        <v>1877</v>
      </c>
      <c r="C1944">
        <v>4</v>
      </c>
      <c r="D1944" s="15">
        <v>23</v>
      </c>
      <c r="E1944">
        <v>-2.1</v>
      </c>
      <c r="F1944">
        <v>3.5</v>
      </c>
      <c r="G1944">
        <v>2.9</v>
      </c>
      <c r="I1944" s="13">
        <v>749.5</v>
      </c>
      <c r="J1944" s="13">
        <v>748.3</v>
      </c>
      <c r="K1944" s="13">
        <v>744.7</v>
      </c>
    </row>
    <row r="1945" spans="1:12" x14ac:dyDescent="0.25">
      <c r="A1945" s="4">
        <v>28239</v>
      </c>
      <c r="B1945">
        <v>1877</v>
      </c>
      <c r="C1945">
        <v>4</v>
      </c>
      <c r="D1945">
        <v>24</v>
      </c>
      <c r="E1945">
        <v>0.4</v>
      </c>
      <c r="F1945">
        <v>3.9</v>
      </c>
      <c r="G1945">
        <v>2.1</v>
      </c>
      <c r="I1945" s="13">
        <v>744</v>
      </c>
      <c r="J1945" s="13">
        <v>744.2</v>
      </c>
      <c r="K1945" s="13">
        <v>745.6</v>
      </c>
    </row>
    <row r="1946" spans="1:12" x14ac:dyDescent="0.25">
      <c r="A1946" s="4">
        <v>28240</v>
      </c>
      <c r="B1946">
        <v>1877</v>
      </c>
      <c r="C1946">
        <v>4</v>
      </c>
      <c r="D1946" s="15">
        <v>25</v>
      </c>
      <c r="G1946">
        <v>0.9</v>
      </c>
      <c r="K1946" s="13">
        <v>749</v>
      </c>
    </row>
    <row r="1947" spans="1:12" x14ac:dyDescent="0.25">
      <c r="A1947" s="4">
        <v>28241</v>
      </c>
      <c r="B1947">
        <v>1877</v>
      </c>
      <c r="C1947">
        <v>4</v>
      </c>
      <c r="D1947" s="15">
        <v>26</v>
      </c>
      <c r="E1947">
        <v>-0.5</v>
      </c>
      <c r="F1947">
        <v>7.7</v>
      </c>
      <c r="G1947">
        <v>1.7</v>
      </c>
      <c r="I1947" s="13">
        <v>751.6</v>
      </c>
      <c r="J1947" s="13">
        <v>752.3</v>
      </c>
      <c r="K1947" s="13">
        <v>752.1</v>
      </c>
    </row>
    <row r="1948" spans="1:12" x14ac:dyDescent="0.25">
      <c r="A1948" s="4">
        <v>28242</v>
      </c>
      <c r="B1948">
        <v>1877</v>
      </c>
      <c r="C1948">
        <v>4</v>
      </c>
      <c r="D1948">
        <v>27</v>
      </c>
      <c r="E1948">
        <v>0.5</v>
      </c>
      <c r="F1948">
        <v>9.5</v>
      </c>
      <c r="G1948">
        <v>1.5</v>
      </c>
      <c r="I1948" s="13">
        <v>752.9</v>
      </c>
      <c r="J1948" s="13">
        <v>752.3</v>
      </c>
      <c r="K1948" s="13">
        <v>751.5</v>
      </c>
    </row>
    <row r="1949" spans="1:12" x14ac:dyDescent="0.25">
      <c r="A1949" s="4">
        <v>28243</v>
      </c>
      <c r="B1949">
        <v>1877</v>
      </c>
      <c r="C1949">
        <v>4</v>
      </c>
      <c r="D1949" s="15">
        <v>28</v>
      </c>
      <c r="E1949">
        <v>2.7</v>
      </c>
      <c r="F1949">
        <v>10.5</v>
      </c>
      <c r="G1949">
        <v>3.1</v>
      </c>
      <c r="I1949" s="13">
        <v>749.6</v>
      </c>
      <c r="J1949" s="13">
        <v>748.1</v>
      </c>
      <c r="K1949" s="13">
        <v>747.3</v>
      </c>
    </row>
    <row r="1950" spans="1:12" x14ac:dyDescent="0.25">
      <c r="A1950" s="4">
        <v>28244</v>
      </c>
      <c r="B1950">
        <v>1877</v>
      </c>
      <c r="C1950">
        <v>4</v>
      </c>
      <c r="D1950" s="15">
        <v>29</v>
      </c>
      <c r="E1950">
        <v>4.3</v>
      </c>
      <c r="F1950">
        <v>9</v>
      </c>
      <c r="G1950">
        <v>3.3</v>
      </c>
      <c r="I1950" s="13">
        <v>747.4</v>
      </c>
      <c r="J1950" s="13">
        <v>747</v>
      </c>
      <c r="K1950" s="13">
        <v>746.5</v>
      </c>
    </row>
    <row r="1951" spans="1:12" s="5" customFormat="1" x14ac:dyDescent="0.25">
      <c r="A1951" s="4">
        <v>28245</v>
      </c>
      <c r="B1951" s="5">
        <v>1877</v>
      </c>
      <c r="C1951">
        <v>4</v>
      </c>
      <c r="D1951">
        <v>30</v>
      </c>
      <c r="E1951" s="5">
        <v>7.2</v>
      </c>
      <c r="F1951" s="5">
        <v>11.7</v>
      </c>
      <c r="G1951" s="5">
        <v>5.7</v>
      </c>
      <c r="H1951" s="10"/>
      <c r="I1951" s="5">
        <v>746.1</v>
      </c>
      <c r="J1951" s="5">
        <v>742.9</v>
      </c>
      <c r="K1951" s="5">
        <v>745.6</v>
      </c>
      <c r="L1951" s="10"/>
    </row>
    <row r="1952" spans="1:12" x14ac:dyDescent="0.25">
      <c r="A1952" s="4">
        <v>28246</v>
      </c>
      <c r="B1952">
        <v>1877</v>
      </c>
      <c r="C1952">
        <v>5</v>
      </c>
      <c r="D1952" s="15">
        <v>1</v>
      </c>
      <c r="E1952" s="13">
        <v>6.3</v>
      </c>
      <c r="F1952" s="13">
        <v>12.4</v>
      </c>
      <c r="G1952" s="13">
        <v>9.3000000000000007</v>
      </c>
      <c r="I1952" s="13">
        <v>746</v>
      </c>
      <c r="J1952" s="13">
        <v>746.2</v>
      </c>
      <c r="K1952" s="13">
        <v>746.5</v>
      </c>
    </row>
    <row r="1953" spans="1:11" x14ac:dyDescent="0.25">
      <c r="A1953" s="4">
        <v>28247</v>
      </c>
      <c r="B1953">
        <v>1877</v>
      </c>
      <c r="C1953">
        <v>5</v>
      </c>
      <c r="D1953" s="15">
        <v>2</v>
      </c>
      <c r="G1953" s="13">
        <v>7.9</v>
      </c>
      <c r="K1953" s="13">
        <v>744.3</v>
      </c>
    </row>
    <row r="1954" spans="1:11" x14ac:dyDescent="0.25">
      <c r="A1954" s="4">
        <v>28248</v>
      </c>
      <c r="B1954">
        <v>1877</v>
      </c>
      <c r="C1954">
        <v>5</v>
      </c>
      <c r="D1954">
        <v>3</v>
      </c>
      <c r="E1954">
        <v>9.1</v>
      </c>
      <c r="F1954">
        <v>12.9</v>
      </c>
      <c r="G1954" s="13">
        <v>6.7</v>
      </c>
      <c r="I1954" s="13">
        <v>741</v>
      </c>
      <c r="J1954" s="13">
        <v>739.6</v>
      </c>
      <c r="K1954" s="13">
        <v>737.7</v>
      </c>
    </row>
    <row r="1955" spans="1:11" x14ac:dyDescent="0.25">
      <c r="A1955" s="4">
        <v>28249</v>
      </c>
      <c r="B1955">
        <v>1877</v>
      </c>
      <c r="C1955">
        <v>5</v>
      </c>
      <c r="D1955" s="15">
        <v>4</v>
      </c>
      <c r="E1955">
        <v>4.9000000000000004</v>
      </c>
      <c r="F1955">
        <v>6</v>
      </c>
      <c r="G1955" s="13">
        <v>1.9</v>
      </c>
      <c r="I1955" s="13">
        <v>735.5</v>
      </c>
      <c r="J1955" s="13">
        <v>735.6</v>
      </c>
      <c r="K1955" s="13">
        <v>740.8</v>
      </c>
    </row>
    <row r="1956" spans="1:11" x14ac:dyDescent="0.25">
      <c r="A1956" s="4">
        <v>28250</v>
      </c>
      <c r="B1956">
        <v>1877</v>
      </c>
      <c r="C1956">
        <v>5</v>
      </c>
      <c r="D1956" s="15">
        <v>5</v>
      </c>
      <c r="E1956">
        <v>2.9</v>
      </c>
      <c r="F1956">
        <v>11</v>
      </c>
      <c r="G1956" s="13">
        <v>4.4000000000000004</v>
      </c>
      <c r="I1956" s="13">
        <v>747.2</v>
      </c>
      <c r="J1956" s="13">
        <v>748.4</v>
      </c>
      <c r="K1956" s="13">
        <v>748.7</v>
      </c>
    </row>
    <row r="1957" spans="1:11" x14ac:dyDescent="0.25">
      <c r="A1957" s="4">
        <v>28251</v>
      </c>
      <c r="B1957">
        <v>1877</v>
      </c>
      <c r="C1957">
        <v>5</v>
      </c>
      <c r="D1957">
        <v>6</v>
      </c>
      <c r="E1957">
        <v>4.5</v>
      </c>
      <c r="F1957">
        <v>9.8000000000000007</v>
      </c>
      <c r="G1957" s="13">
        <v>6.3</v>
      </c>
      <c r="I1957" s="13">
        <v>748.9</v>
      </c>
      <c r="J1957" s="13">
        <v>747.8</v>
      </c>
      <c r="K1957" s="13">
        <v>741.7</v>
      </c>
    </row>
    <row r="1958" spans="1:11" x14ac:dyDescent="0.25">
      <c r="A1958" s="4">
        <v>28252</v>
      </c>
      <c r="B1958">
        <v>1877</v>
      </c>
      <c r="C1958">
        <v>5</v>
      </c>
      <c r="D1958" s="15">
        <v>7</v>
      </c>
      <c r="E1958">
        <v>6.6</v>
      </c>
      <c r="F1958">
        <v>7.4</v>
      </c>
      <c r="G1958" s="13">
        <v>2.5</v>
      </c>
      <c r="I1958" s="13">
        <v>741.1</v>
      </c>
      <c r="J1958" s="13">
        <v>741.7</v>
      </c>
      <c r="K1958" s="13">
        <v>741.1</v>
      </c>
    </row>
    <row r="1959" spans="1:11" x14ac:dyDescent="0.25">
      <c r="A1959" s="4">
        <v>28253</v>
      </c>
      <c r="B1959">
        <v>1877</v>
      </c>
      <c r="C1959">
        <v>5</v>
      </c>
      <c r="D1959" s="15">
        <v>8</v>
      </c>
      <c r="E1959">
        <v>4.5</v>
      </c>
      <c r="F1959">
        <v>10.1</v>
      </c>
      <c r="G1959" s="13">
        <v>3.1</v>
      </c>
      <c r="I1959" s="13">
        <v>746</v>
      </c>
      <c r="J1959" s="13">
        <v>749.7</v>
      </c>
      <c r="K1959" s="13">
        <v>752.1</v>
      </c>
    </row>
    <row r="1960" spans="1:11" x14ac:dyDescent="0.25">
      <c r="A1960" s="4">
        <v>28254</v>
      </c>
      <c r="B1960">
        <v>1877</v>
      </c>
      <c r="C1960">
        <v>5</v>
      </c>
      <c r="D1960">
        <v>9</v>
      </c>
      <c r="E1960">
        <v>7.4</v>
      </c>
      <c r="F1960">
        <v>13</v>
      </c>
      <c r="G1960" s="13">
        <v>8.1</v>
      </c>
      <c r="I1960" s="13">
        <v>755.1</v>
      </c>
      <c r="J1960" s="13">
        <v>755.3</v>
      </c>
      <c r="K1960" s="13">
        <v>754.7</v>
      </c>
    </row>
    <row r="1961" spans="1:11" x14ac:dyDescent="0.25">
      <c r="A1961" s="4">
        <v>28255</v>
      </c>
      <c r="B1961">
        <v>1877</v>
      </c>
      <c r="C1961">
        <v>5</v>
      </c>
      <c r="D1961" s="15">
        <v>10</v>
      </c>
      <c r="E1961">
        <v>9.3000000000000007</v>
      </c>
      <c r="F1961">
        <v>16.100000000000001</v>
      </c>
      <c r="G1961" s="13">
        <v>12.5</v>
      </c>
      <c r="I1961" s="13">
        <v>754.5</v>
      </c>
      <c r="J1961" s="13">
        <v>752.2</v>
      </c>
      <c r="K1961" s="13">
        <v>749.1</v>
      </c>
    </row>
    <row r="1962" spans="1:11" x14ac:dyDescent="0.25">
      <c r="A1962" s="4">
        <v>28256</v>
      </c>
      <c r="B1962">
        <v>1877</v>
      </c>
      <c r="C1962">
        <v>5</v>
      </c>
      <c r="D1962" s="15">
        <v>11</v>
      </c>
      <c r="E1962">
        <v>13.3</v>
      </c>
      <c r="F1962">
        <v>17.5</v>
      </c>
      <c r="G1962" s="13">
        <v>13.5</v>
      </c>
      <c r="I1962" s="13">
        <v>744</v>
      </c>
      <c r="J1962" s="13">
        <v>742.3</v>
      </c>
      <c r="K1962" s="13">
        <v>743.1</v>
      </c>
    </row>
    <row r="1963" spans="1:11" x14ac:dyDescent="0.25">
      <c r="A1963" s="4">
        <v>28257</v>
      </c>
      <c r="B1963">
        <v>1877</v>
      </c>
      <c r="C1963">
        <v>5</v>
      </c>
      <c r="D1963">
        <v>12</v>
      </c>
      <c r="E1963">
        <v>13.4</v>
      </c>
      <c r="F1963">
        <v>21.1</v>
      </c>
      <c r="G1963" s="13">
        <v>12.7</v>
      </c>
      <c r="I1963" s="13">
        <v>745.1</v>
      </c>
      <c r="J1963" s="13">
        <v>745.1</v>
      </c>
      <c r="K1963" s="13">
        <v>741.1</v>
      </c>
    </row>
    <row r="1964" spans="1:11" x14ac:dyDescent="0.25">
      <c r="A1964" s="4">
        <v>28258</v>
      </c>
      <c r="B1964">
        <v>1877</v>
      </c>
      <c r="C1964">
        <v>5</v>
      </c>
      <c r="D1964" s="15">
        <v>13</v>
      </c>
      <c r="E1964">
        <v>11.8</v>
      </c>
      <c r="F1964">
        <v>16.899999999999999</v>
      </c>
      <c r="G1964" s="13">
        <v>12.8</v>
      </c>
      <c r="I1964" s="13">
        <v>745.5</v>
      </c>
      <c r="J1964" s="13">
        <v>746.3</v>
      </c>
      <c r="K1964" s="13">
        <v>747</v>
      </c>
    </row>
    <row r="1965" spans="1:11" x14ac:dyDescent="0.25">
      <c r="A1965" s="4">
        <v>28259</v>
      </c>
      <c r="B1965">
        <v>1877</v>
      </c>
      <c r="C1965">
        <v>5</v>
      </c>
      <c r="D1965" s="15">
        <v>14</v>
      </c>
      <c r="E1965">
        <v>15</v>
      </c>
      <c r="F1965">
        <v>21.1</v>
      </c>
      <c r="G1965" s="13">
        <v>14.9</v>
      </c>
      <c r="I1965" s="13">
        <v>747.4</v>
      </c>
      <c r="J1965" s="13">
        <v>747.6</v>
      </c>
      <c r="K1965" s="13">
        <v>745.4</v>
      </c>
    </row>
    <row r="1966" spans="1:11" x14ac:dyDescent="0.25">
      <c r="A1966" s="4">
        <v>28260</v>
      </c>
      <c r="B1966">
        <v>1877</v>
      </c>
      <c r="C1966">
        <v>5</v>
      </c>
      <c r="D1966">
        <v>15</v>
      </c>
      <c r="E1966">
        <v>17.5</v>
      </c>
      <c r="F1966">
        <v>16.8</v>
      </c>
      <c r="G1966" s="13">
        <v>12.5</v>
      </c>
      <c r="I1966" s="13">
        <v>742.3</v>
      </c>
      <c r="J1966" s="13">
        <v>744.5</v>
      </c>
      <c r="K1966" s="13">
        <v>747.4</v>
      </c>
    </row>
    <row r="1967" spans="1:11" x14ac:dyDescent="0.25">
      <c r="A1967" s="4">
        <v>28261</v>
      </c>
      <c r="B1967">
        <v>1877</v>
      </c>
      <c r="C1967">
        <v>5</v>
      </c>
      <c r="D1967" s="15">
        <v>16</v>
      </c>
      <c r="G1967" s="13">
        <v>15.5</v>
      </c>
      <c r="K1967" s="13">
        <v>750.6</v>
      </c>
    </row>
    <row r="1968" spans="1:11" x14ac:dyDescent="0.25">
      <c r="A1968" s="4">
        <v>28262</v>
      </c>
      <c r="B1968">
        <v>1877</v>
      </c>
      <c r="C1968">
        <v>5</v>
      </c>
      <c r="D1968" s="15">
        <v>17</v>
      </c>
      <c r="E1968">
        <v>14.9</v>
      </c>
      <c r="F1968">
        <v>20.9</v>
      </c>
      <c r="G1968" s="13">
        <v>13.9</v>
      </c>
      <c r="I1968" s="13">
        <v>749.7</v>
      </c>
      <c r="J1968" s="13">
        <v>749.2</v>
      </c>
      <c r="K1968" s="13">
        <v>748.8</v>
      </c>
    </row>
    <row r="1969" spans="1:12" x14ac:dyDescent="0.25">
      <c r="A1969" s="4">
        <v>28263</v>
      </c>
      <c r="B1969">
        <v>1877</v>
      </c>
      <c r="C1969">
        <v>5</v>
      </c>
      <c r="D1969">
        <v>18</v>
      </c>
      <c r="E1969">
        <v>13.6</v>
      </c>
      <c r="F1969">
        <v>19.100000000000001</v>
      </c>
      <c r="G1969" s="13">
        <v>14.3</v>
      </c>
      <c r="I1969" s="13">
        <v>748.4</v>
      </c>
      <c r="J1969" s="13">
        <v>747.6</v>
      </c>
      <c r="K1969" s="13">
        <v>746.4</v>
      </c>
    </row>
    <row r="1970" spans="1:12" x14ac:dyDescent="0.25">
      <c r="A1970" s="4">
        <v>28264</v>
      </c>
      <c r="B1970">
        <v>1877</v>
      </c>
      <c r="C1970">
        <v>5</v>
      </c>
      <c r="D1970" s="15">
        <v>19</v>
      </c>
      <c r="E1970">
        <v>15.7</v>
      </c>
      <c r="F1970">
        <v>19.899999999999999</v>
      </c>
      <c r="G1970" s="13">
        <v>14.4</v>
      </c>
      <c r="I1970" s="13">
        <v>743.2</v>
      </c>
      <c r="J1970" s="13">
        <v>743.4</v>
      </c>
      <c r="K1970" s="13">
        <v>743.6</v>
      </c>
    </row>
    <row r="1971" spans="1:12" x14ac:dyDescent="0.25">
      <c r="A1971" s="4">
        <v>28265</v>
      </c>
      <c r="B1971">
        <v>1877</v>
      </c>
      <c r="C1971">
        <v>5</v>
      </c>
      <c r="D1971" s="15">
        <v>20</v>
      </c>
      <c r="E1971">
        <v>11.3</v>
      </c>
      <c r="F1971">
        <v>14.9</v>
      </c>
      <c r="G1971" s="13">
        <v>13</v>
      </c>
      <c r="I1971" s="13">
        <v>745.4</v>
      </c>
      <c r="J1971" s="13">
        <v>745.2</v>
      </c>
      <c r="K1971" s="13">
        <v>744.5</v>
      </c>
    </row>
    <row r="1972" spans="1:12" x14ac:dyDescent="0.25">
      <c r="A1972" s="4">
        <v>28266</v>
      </c>
      <c r="B1972">
        <v>1877</v>
      </c>
      <c r="C1972">
        <v>5</v>
      </c>
      <c r="D1972">
        <v>21</v>
      </c>
      <c r="E1972">
        <v>10.1</v>
      </c>
      <c r="F1972">
        <v>15</v>
      </c>
      <c r="G1972" s="13">
        <v>13.3</v>
      </c>
      <c r="I1972" s="13">
        <v>742.9</v>
      </c>
      <c r="J1972" s="13">
        <v>742.1</v>
      </c>
      <c r="K1972" s="13">
        <v>740.7</v>
      </c>
    </row>
    <row r="1973" spans="1:12" x14ac:dyDescent="0.25">
      <c r="A1973" s="4">
        <v>28267</v>
      </c>
      <c r="B1973">
        <v>1877</v>
      </c>
      <c r="C1973">
        <v>5</v>
      </c>
      <c r="D1973" s="15">
        <v>22</v>
      </c>
      <c r="E1973">
        <v>9.9</v>
      </c>
      <c r="F1973">
        <v>14.7</v>
      </c>
      <c r="G1973" s="13">
        <v>9.6</v>
      </c>
      <c r="I1973" s="13">
        <v>739.2</v>
      </c>
      <c r="J1973" s="13">
        <v>739.3</v>
      </c>
      <c r="K1973" s="13">
        <v>740.4</v>
      </c>
    </row>
    <row r="1974" spans="1:12" x14ac:dyDescent="0.25">
      <c r="A1974" s="4">
        <v>28268</v>
      </c>
      <c r="B1974">
        <v>1877</v>
      </c>
      <c r="C1974">
        <v>5</v>
      </c>
      <c r="D1974" s="15">
        <v>23</v>
      </c>
      <c r="G1974" s="13">
        <v>2.5</v>
      </c>
      <c r="K1974" s="13">
        <v>745.8</v>
      </c>
    </row>
    <row r="1975" spans="1:12" x14ac:dyDescent="0.25">
      <c r="A1975" s="4">
        <v>28269</v>
      </c>
      <c r="B1975">
        <v>1877</v>
      </c>
      <c r="C1975">
        <v>5</v>
      </c>
      <c r="D1975">
        <v>24</v>
      </c>
      <c r="E1975">
        <v>0.8</v>
      </c>
      <c r="F1975">
        <v>4.5999999999999996</v>
      </c>
      <c r="I1975" s="13">
        <v>747.9</v>
      </c>
      <c r="J1975" s="13">
        <v>749.2</v>
      </c>
    </row>
    <row r="1976" spans="1:12" x14ac:dyDescent="0.25">
      <c r="A1976" s="4">
        <v>28270</v>
      </c>
      <c r="B1976">
        <v>1877</v>
      </c>
      <c r="C1976">
        <v>5</v>
      </c>
      <c r="D1976" s="15">
        <v>25</v>
      </c>
    </row>
    <row r="1977" spans="1:12" x14ac:dyDescent="0.25">
      <c r="A1977" s="4">
        <v>28271</v>
      </c>
      <c r="B1977">
        <v>1877</v>
      </c>
      <c r="C1977">
        <v>5</v>
      </c>
      <c r="D1977" s="15">
        <v>26</v>
      </c>
      <c r="G1977">
        <v>2.1</v>
      </c>
      <c r="K1977">
        <v>748.4</v>
      </c>
    </row>
    <row r="1978" spans="1:12" x14ac:dyDescent="0.25">
      <c r="A1978" s="4">
        <v>28272</v>
      </c>
      <c r="B1978">
        <v>1877</v>
      </c>
      <c r="C1978">
        <v>5</v>
      </c>
      <c r="D1978">
        <v>27</v>
      </c>
      <c r="E1978">
        <v>3.9</v>
      </c>
      <c r="F1978">
        <v>7.4</v>
      </c>
      <c r="G1978">
        <v>2.9</v>
      </c>
      <c r="I1978" s="13">
        <v>748.3</v>
      </c>
      <c r="J1978" s="13">
        <v>748.3</v>
      </c>
      <c r="K1978" s="13">
        <v>748.3</v>
      </c>
    </row>
    <row r="1979" spans="1:12" x14ac:dyDescent="0.25">
      <c r="A1979" s="4">
        <v>28273</v>
      </c>
      <c r="B1979">
        <v>1877</v>
      </c>
      <c r="C1979">
        <v>5</v>
      </c>
      <c r="D1979" s="15">
        <v>28</v>
      </c>
      <c r="E1979">
        <v>5.6</v>
      </c>
      <c r="F1979">
        <v>12.1</v>
      </c>
      <c r="G1979">
        <v>7.8</v>
      </c>
      <c r="I1979" s="13">
        <v>748.2</v>
      </c>
      <c r="J1979" s="13">
        <v>748.1</v>
      </c>
      <c r="K1979" s="13">
        <v>748.2</v>
      </c>
    </row>
    <row r="1980" spans="1:12" x14ac:dyDescent="0.25">
      <c r="A1980" s="4">
        <v>28274</v>
      </c>
      <c r="B1980">
        <v>1877</v>
      </c>
      <c r="C1980">
        <v>5</v>
      </c>
      <c r="D1980" s="15">
        <v>29</v>
      </c>
      <c r="E1980">
        <v>8.9</v>
      </c>
      <c r="F1980">
        <v>14.2</v>
      </c>
      <c r="G1980">
        <v>10.1</v>
      </c>
      <c r="I1980" s="13">
        <v>750.2</v>
      </c>
      <c r="J1980" s="13">
        <v>750.4</v>
      </c>
      <c r="K1980" s="13">
        <v>750.3</v>
      </c>
    </row>
    <row r="1981" spans="1:12" x14ac:dyDescent="0.25">
      <c r="A1981" s="4">
        <v>28275</v>
      </c>
      <c r="B1981">
        <v>1877</v>
      </c>
      <c r="C1981">
        <v>5</v>
      </c>
      <c r="D1981">
        <v>30</v>
      </c>
      <c r="G1981">
        <v>12.5</v>
      </c>
      <c r="K1981" s="13">
        <v>750.3</v>
      </c>
    </row>
    <row r="1982" spans="1:12" s="5" customFormat="1" x14ac:dyDescent="0.25">
      <c r="A1982" s="4">
        <v>28276</v>
      </c>
      <c r="B1982" s="5">
        <v>1877</v>
      </c>
      <c r="C1982">
        <v>5</v>
      </c>
      <c r="D1982" s="15">
        <v>31</v>
      </c>
      <c r="E1982" s="5">
        <v>15.5</v>
      </c>
      <c r="F1982" s="5">
        <v>24.1</v>
      </c>
      <c r="G1982" s="5">
        <v>16.7</v>
      </c>
      <c r="H1982" s="10"/>
      <c r="I1982" s="5">
        <v>751</v>
      </c>
      <c r="J1982" s="5">
        <v>749.4</v>
      </c>
      <c r="K1982" s="5">
        <v>747</v>
      </c>
      <c r="L1982" s="10"/>
    </row>
    <row r="1983" spans="1:12" x14ac:dyDescent="0.25">
      <c r="A1983" s="4">
        <v>28277</v>
      </c>
      <c r="B1983">
        <v>1877</v>
      </c>
      <c r="C1983">
        <v>6</v>
      </c>
      <c r="D1983" s="15">
        <v>1</v>
      </c>
      <c r="E1983" s="13">
        <v>11</v>
      </c>
      <c r="F1983" s="13">
        <v>16.8</v>
      </c>
      <c r="G1983" s="13">
        <v>11.9</v>
      </c>
      <c r="I1983" s="13">
        <v>747.8</v>
      </c>
      <c r="J1983" s="13">
        <v>748.5</v>
      </c>
      <c r="K1983" s="13">
        <v>748.3</v>
      </c>
    </row>
    <row r="1984" spans="1:12" x14ac:dyDescent="0.25">
      <c r="A1984" s="4">
        <v>28278</v>
      </c>
      <c r="B1984">
        <v>1877</v>
      </c>
      <c r="C1984">
        <v>6</v>
      </c>
      <c r="D1984">
        <v>2</v>
      </c>
      <c r="E1984" s="13">
        <v>12.9</v>
      </c>
      <c r="F1984" s="13">
        <v>19.8</v>
      </c>
      <c r="G1984" s="13">
        <v>11.8</v>
      </c>
      <c r="I1984" s="13">
        <v>748.6</v>
      </c>
      <c r="J1984" s="13">
        <v>748.3</v>
      </c>
      <c r="K1984" s="13">
        <v>748.1</v>
      </c>
    </row>
    <row r="1985" spans="1:11" x14ac:dyDescent="0.25">
      <c r="A1985" s="4">
        <v>28279</v>
      </c>
      <c r="B1985">
        <v>1877</v>
      </c>
      <c r="C1985">
        <v>6</v>
      </c>
      <c r="D1985" s="15">
        <v>3</v>
      </c>
      <c r="E1985" s="13">
        <v>14.7</v>
      </c>
      <c r="F1985" s="13">
        <v>21</v>
      </c>
      <c r="G1985" s="13">
        <v>14.8</v>
      </c>
      <c r="I1985" s="13">
        <v>748.9</v>
      </c>
      <c r="J1985" s="13">
        <v>747.5</v>
      </c>
      <c r="K1985" s="13">
        <v>747.8</v>
      </c>
    </row>
    <row r="1986" spans="1:11" x14ac:dyDescent="0.25">
      <c r="A1986" s="4">
        <v>28280</v>
      </c>
      <c r="B1986">
        <v>1877</v>
      </c>
      <c r="C1986">
        <v>6</v>
      </c>
      <c r="D1986" s="15">
        <v>4</v>
      </c>
      <c r="E1986" s="13">
        <v>14.1</v>
      </c>
      <c r="F1986" s="13">
        <v>15.2</v>
      </c>
      <c r="G1986" s="13">
        <v>11.5</v>
      </c>
      <c r="I1986" s="13">
        <v>748.2</v>
      </c>
      <c r="J1986" s="13">
        <v>747.5</v>
      </c>
      <c r="K1986" s="13">
        <v>747</v>
      </c>
    </row>
    <row r="1987" spans="1:11" x14ac:dyDescent="0.25">
      <c r="A1987" s="4">
        <v>28281</v>
      </c>
      <c r="B1987">
        <v>1877</v>
      </c>
      <c r="C1987">
        <v>6</v>
      </c>
      <c r="D1987">
        <v>5</v>
      </c>
      <c r="E1987" s="13">
        <v>13</v>
      </c>
      <c r="F1987" s="13">
        <v>19.8</v>
      </c>
      <c r="G1987" s="13">
        <v>13.8</v>
      </c>
      <c r="I1987" s="13">
        <v>749.2</v>
      </c>
      <c r="J1987" s="13">
        <v>751.3</v>
      </c>
      <c r="K1987" s="13">
        <v>752.5</v>
      </c>
    </row>
    <row r="1988" spans="1:11" x14ac:dyDescent="0.25">
      <c r="A1988" s="4">
        <v>28282</v>
      </c>
      <c r="B1988">
        <v>1877</v>
      </c>
      <c r="C1988">
        <v>6</v>
      </c>
      <c r="D1988" s="15">
        <v>6</v>
      </c>
      <c r="G1988" s="13">
        <v>20.5</v>
      </c>
      <c r="K1988" s="13">
        <v>749.4</v>
      </c>
    </row>
    <row r="1989" spans="1:11" x14ac:dyDescent="0.25">
      <c r="A1989" s="4">
        <v>28283</v>
      </c>
      <c r="B1989">
        <v>1877</v>
      </c>
      <c r="C1989">
        <v>6</v>
      </c>
      <c r="D1989" s="15">
        <v>7</v>
      </c>
      <c r="E1989">
        <v>19.600000000000001</v>
      </c>
      <c r="F1989">
        <v>28.1</v>
      </c>
      <c r="G1989" s="13">
        <v>21.1</v>
      </c>
      <c r="I1989" s="13">
        <v>749.6</v>
      </c>
      <c r="J1989" s="13">
        <v>748.2</v>
      </c>
      <c r="K1989" s="13">
        <v>745.7</v>
      </c>
    </row>
    <row r="1990" spans="1:11" x14ac:dyDescent="0.25">
      <c r="A1990" s="4">
        <v>28284</v>
      </c>
      <c r="B1990">
        <v>1877</v>
      </c>
      <c r="C1990">
        <v>6</v>
      </c>
      <c r="D1990">
        <v>8</v>
      </c>
      <c r="E1990">
        <v>19.5</v>
      </c>
      <c r="F1990">
        <v>16.899999999999999</v>
      </c>
      <c r="G1990" s="13">
        <v>15.1</v>
      </c>
      <c r="I1990" s="13">
        <v>744.9</v>
      </c>
      <c r="J1990" s="13">
        <v>743.8</v>
      </c>
      <c r="K1990" s="13">
        <v>745.3</v>
      </c>
    </row>
    <row r="1991" spans="1:11" x14ac:dyDescent="0.25">
      <c r="A1991" s="4">
        <v>28285</v>
      </c>
      <c r="B1991">
        <v>1877</v>
      </c>
      <c r="C1991">
        <v>6</v>
      </c>
      <c r="D1991" s="15">
        <v>9</v>
      </c>
      <c r="E1991">
        <v>12.9</v>
      </c>
      <c r="F1991">
        <v>18</v>
      </c>
      <c r="G1991" s="13">
        <v>10.5</v>
      </c>
      <c r="I1991" s="13">
        <v>746.1</v>
      </c>
      <c r="J1991" s="13">
        <v>744.6</v>
      </c>
      <c r="K1991" s="13">
        <v>744</v>
      </c>
    </row>
    <row r="1992" spans="1:11" x14ac:dyDescent="0.25">
      <c r="A1992" s="4">
        <v>28286</v>
      </c>
      <c r="B1992">
        <v>1877</v>
      </c>
      <c r="C1992">
        <v>6</v>
      </c>
      <c r="D1992" s="15">
        <v>10</v>
      </c>
      <c r="E1992">
        <v>11.7</v>
      </c>
      <c r="F1992">
        <v>18</v>
      </c>
      <c r="I1992" s="13">
        <v>745.4</v>
      </c>
      <c r="J1992" s="13">
        <v>744</v>
      </c>
    </row>
    <row r="1993" spans="1:11" x14ac:dyDescent="0.25">
      <c r="A1993" s="4">
        <v>28287</v>
      </c>
      <c r="B1993">
        <v>1877</v>
      </c>
      <c r="C1993">
        <v>6</v>
      </c>
      <c r="D1993">
        <v>11</v>
      </c>
    </row>
    <row r="1994" spans="1:11" x14ac:dyDescent="0.25">
      <c r="A1994" s="4">
        <v>28288</v>
      </c>
      <c r="B1994">
        <v>1877</v>
      </c>
      <c r="C1994">
        <v>6</v>
      </c>
      <c r="D1994" s="15">
        <v>12</v>
      </c>
      <c r="F1994">
        <v>16.3</v>
      </c>
      <c r="G1994">
        <v>12.1</v>
      </c>
      <c r="J1994">
        <v>736.7</v>
      </c>
      <c r="K1994">
        <v>735.6</v>
      </c>
    </row>
    <row r="1995" spans="1:11" x14ac:dyDescent="0.25">
      <c r="A1995" s="4">
        <v>28289</v>
      </c>
      <c r="B1995">
        <v>1877</v>
      </c>
      <c r="C1995">
        <v>6</v>
      </c>
      <c r="D1995" s="15">
        <v>13</v>
      </c>
      <c r="G1995">
        <v>10.5</v>
      </c>
      <c r="K1995">
        <v>737.1</v>
      </c>
    </row>
    <row r="1996" spans="1:11" x14ac:dyDescent="0.25">
      <c r="A1996" s="4">
        <v>28290</v>
      </c>
      <c r="B1996">
        <v>1877</v>
      </c>
      <c r="C1996">
        <v>6</v>
      </c>
      <c r="D1996">
        <v>14</v>
      </c>
      <c r="E1996">
        <v>12.6</v>
      </c>
      <c r="F1996">
        <v>14.5</v>
      </c>
      <c r="G1996">
        <v>7.7</v>
      </c>
      <c r="I1996" s="13">
        <v>735.9</v>
      </c>
      <c r="J1996" s="13">
        <v>735.8</v>
      </c>
      <c r="K1996" s="13">
        <v>738.7</v>
      </c>
    </row>
    <row r="1997" spans="1:11" x14ac:dyDescent="0.25">
      <c r="A1997" s="4">
        <v>28291</v>
      </c>
      <c r="B1997">
        <v>1877</v>
      </c>
      <c r="C1997">
        <v>6</v>
      </c>
      <c r="D1997" s="15">
        <v>15</v>
      </c>
      <c r="E1997">
        <v>8.1</v>
      </c>
      <c r="F1997">
        <v>9.8000000000000007</v>
      </c>
      <c r="G1997">
        <v>6.3</v>
      </c>
      <c r="I1997" s="13">
        <v>741.9</v>
      </c>
      <c r="J1997" s="13">
        <v>743.6</v>
      </c>
      <c r="K1997" s="13">
        <v>745</v>
      </c>
    </row>
    <row r="1998" spans="1:11" x14ac:dyDescent="0.25">
      <c r="A1998" s="4">
        <v>28292</v>
      </c>
      <c r="B1998">
        <v>1877</v>
      </c>
      <c r="C1998">
        <v>6</v>
      </c>
      <c r="D1998" s="15">
        <v>16</v>
      </c>
      <c r="E1998">
        <v>7.7</v>
      </c>
      <c r="F1998">
        <v>9.6</v>
      </c>
      <c r="G1998">
        <v>5.0999999999999996</v>
      </c>
      <c r="I1998" s="13">
        <v>747</v>
      </c>
      <c r="J1998" s="13">
        <v>748.3</v>
      </c>
      <c r="K1998" s="13">
        <v>749.8</v>
      </c>
    </row>
    <row r="1999" spans="1:11" x14ac:dyDescent="0.25">
      <c r="A1999" s="4">
        <v>28293</v>
      </c>
      <c r="B1999">
        <v>1877</v>
      </c>
      <c r="C1999">
        <v>6</v>
      </c>
      <c r="D1999">
        <v>17</v>
      </c>
      <c r="E1999">
        <v>7.7</v>
      </c>
      <c r="F1999">
        <v>13.5</v>
      </c>
      <c r="G1999">
        <v>10.4</v>
      </c>
      <c r="I1999" s="13">
        <v>750.5</v>
      </c>
      <c r="J1999" s="13">
        <v>750.5</v>
      </c>
      <c r="K1999" s="13">
        <v>749.6</v>
      </c>
    </row>
    <row r="2000" spans="1:11" x14ac:dyDescent="0.25">
      <c r="A2000" s="4">
        <v>28294</v>
      </c>
      <c r="B2000">
        <v>1877</v>
      </c>
      <c r="C2000">
        <v>6</v>
      </c>
      <c r="D2000" s="15">
        <v>18</v>
      </c>
      <c r="E2000">
        <v>14.2</v>
      </c>
      <c r="F2000">
        <v>19.899999999999999</v>
      </c>
      <c r="G2000">
        <v>14.7</v>
      </c>
      <c r="I2000" s="13">
        <v>746.9</v>
      </c>
      <c r="J2000" s="13">
        <v>745.2</v>
      </c>
      <c r="K2000" s="13">
        <v>741.1</v>
      </c>
    </row>
    <row r="2001" spans="1:12" x14ac:dyDescent="0.25">
      <c r="A2001" s="4">
        <v>28295</v>
      </c>
      <c r="B2001">
        <v>1877</v>
      </c>
      <c r="C2001">
        <v>6</v>
      </c>
      <c r="D2001" s="15">
        <v>19</v>
      </c>
      <c r="E2001">
        <v>10.9</v>
      </c>
      <c r="F2001">
        <v>12.3</v>
      </c>
      <c r="G2001">
        <v>4.4000000000000004</v>
      </c>
      <c r="I2001" s="13">
        <v>739.7</v>
      </c>
      <c r="J2001" s="13">
        <v>739.7</v>
      </c>
      <c r="K2001" s="13">
        <v>740</v>
      </c>
    </row>
    <row r="2002" spans="1:12" x14ac:dyDescent="0.25">
      <c r="A2002" s="4">
        <v>28296</v>
      </c>
      <c r="B2002">
        <v>1877</v>
      </c>
      <c r="C2002">
        <v>6</v>
      </c>
      <c r="D2002">
        <v>20</v>
      </c>
      <c r="E2002">
        <v>4.9000000000000004</v>
      </c>
      <c r="F2002">
        <v>9.6</v>
      </c>
      <c r="G2002">
        <v>5.7</v>
      </c>
      <c r="I2002" s="13">
        <v>740.7</v>
      </c>
      <c r="J2002" s="13">
        <v>740.8</v>
      </c>
      <c r="K2002" s="13">
        <v>740.8</v>
      </c>
    </row>
    <row r="2003" spans="1:12" x14ac:dyDescent="0.25">
      <c r="A2003" s="4">
        <v>28297</v>
      </c>
      <c r="B2003">
        <v>1877</v>
      </c>
      <c r="C2003">
        <v>6</v>
      </c>
      <c r="D2003" s="15">
        <v>21</v>
      </c>
      <c r="E2003">
        <v>4.4000000000000004</v>
      </c>
      <c r="F2003">
        <v>10.3</v>
      </c>
      <c r="I2003" s="13">
        <v>739.7</v>
      </c>
      <c r="J2003" s="13">
        <v>738.6</v>
      </c>
    </row>
    <row r="2004" spans="1:12" x14ac:dyDescent="0.25">
      <c r="A2004" s="4">
        <v>28298</v>
      </c>
      <c r="B2004">
        <v>1877</v>
      </c>
      <c r="C2004">
        <v>6</v>
      </c>
      <c r="D2004" s="15">
        <v>22</v>
      </c>
      <c r="F2004">
        <v>9.6999999999999993</v>
      </c>
      <c r="G2004">
        <v>6.9</v>
      </c>
      <c r="J2004" s="13">
        <v>745.5</v>
      </c>
      <c r="K2004" s="13">
        <v>747.5</v>
      </c>
    </row>
    <row r="2005" spans="1:12" x14ac:dyDescent="0.25">
      <c r="A2005" s="4">
        <v>28299</v>
      </c>
      <c r="B2005">
        <v>1877</v>
      </c>
      <c r="C2005">
        <v>6</v>
      </c>
      <c r="D2005">
        <v>23</v>
      </c>
      <c r="E2005">
        <v>9.1999999999999993</v>
      </c>
      <c r="F2005">
        <v>15.3</v>
      </c>
      <c r="G2005">
        <v>12.1</v>
      </c>
      <c r="I2005" s="13">
        <v>752.4</v>
      </c>
      <c r="J2005" s="13">
        <v>752.8</v>
      </c>
      <c r="K2005" s="13">
        <v>748.7</v>
      </c>
    </row>
    <row r="2006" spans="1:12" x14ac:dyDescent="0.25">
      <c r="A2006" s="4">
        <v>28300</v>
      </c>
      <c r="B2006">
        <v>1877</v>
      </c>
      <c r="C2006">
        <v>6</v>
      </c>
      <c r="D2006" s="15">
        <v>24</v>
      </c>
      <c r="E2006">
        <v>14.6</v>
      </c>
      <c r="F2006">
        <v>18.2</v>
      </c>
      <c r="G2006">
        <v>14.3</v>
      </c>
      <c r="I2006" s="13">
        <v>751.6</v>
      </c>
      <c r="J2006" s="13">
        <v>750.3</v>
      </c>
      <c r="K2006" s="13">
        <v>749.1</v>
      </c>
    </row>
    <row r="2007" spans="1:12" x14ac:dyDescent="0.25">
      <c r="A2007" s="4">
        <v>28301</v>
      </c>
      <c r="B2007">
        <v>1877</v>
      </c>
      <c r="C2007">
        <v>6</v>
      </c>
      <c r="D2007" s="15">
        <v>25</v>
      </c>
      <c r="E2007">
        <v>14.5</v>
      </c>
      <c r="F2007">
        <v>20.100000000000001</v>
      </c>
      <c r="G2007">
        <v>16.100000000000001</v>
      </c>
      <c r="I2007" s="13">
        <v>748.4</v>
      </c>
      <c r="J2007" s="13">
        <v>748.3</v>
      </c>
      <c r="K2007" s="13">
        <v>747.5</v>
      </c>
    </row>
    <row r="2008" spans="1:12" x14ac:dyDescent="0.25">
      <c r="A2008" s="4">
        <v>28302</v>
      </c>
      <c r="B2008">
        <v>1877</v>
      </c>
      <c r="C2008">
        <v>6</v>
      </c>
      <c r="D2008">
        <v>26</v>
      </c>
      <c r="E2008">
        <v>19.899999999999999</v>
      </c>
      <c r="F2008">
        <v>24</v>
      </c>
      <c r="I2008" s="13">
        <v>745.5</v>
      </c>
      <c r="J2008" s="13">
        <v>746.9</v>
      </c>
    </row>
    <row r="2009" spans="1:12" x14ac:dyDescent="0.25">
      <c r="A2009" s="4">
        <v>28303</v>
      </c>
      <c r="B2009">
        <v>1877</v>
      </c>
      <c r="C2009">
        <v>6</v>
      </c>
      <c r="D2009" s="15">
        <v>27</v>
      </c>
      <c r="G2009">
        <v>15.5</v>
      </c>
      <c r="K2009">
        <v>749.1</v>
      </c>
    </row>
    <row r="2010" spans="1:12" x14ac:dyDescent="0.25">
      <c r="A2010" s="4">
        <v>28304</v>
      </c>
      <c r="B2010">
        <v>1877</v>
      </c>
      <c r="C2010">
        <v>6</v>
      </c>
      <c r="D2010" s="15">
        <v>28</v>
      </c>
      <c r="E2010">
        <v>17.399999999999999</v>
      </c>
      <c r="F2010">
        <v>19.7</v>
      </c>
      <c r="G2010">
        <v>16.100000000000001</v>
      </c>
      <c r="I2010" s="13">
        <v>748.5</v>
      </c>
      <c r="J2010" s="13">
        <v>747.8</v>
      </c>
      <c r="K2010" s="13">
        <v>747</v>
      </c>
    </row>
    <row r="2011" spans="1:12" x14ac:dyDescent="0.25">
      <c r="A2011" s="4">
        <v>28305</v>
      </c>
      <c r="B2011">
        <v>1877</v>
      </c>
      <c r="C2011">
        <v>6</v>
      </c>
      <c r="D2011">
        <v>29</v>
      </c>
      <c r="E2011">
        <v>19</v>
      </c>
      <c r="F2011">
        <v>24.3</v>
      </c>
      <c r="G2011">
        <v>16.7</v>
      </c>
      <c r="I2011" s="13">
        <v>747.2</v>
      </c>
      <c r="J2011" s="13">
        <v>746.1</v>
      </c>
      <c r="K2011" s="13">
        <v>746.1</v>
      </c>
    </row>
    <row r="2012" spans="1:12" s="5" customFormat="1" x14ac:dyDescent="0.25">
      <c r="A2012" s="4">
        <v>28306</v>
      </c>
      <c r="B2012" s="5">
        <v>1877</v>
      </c>
      <c r="C2012">
        <v>6</v>
      </c>
      <c r="D2012" s="15">
        <v>30</v>
      </c>
      <c r="E2012" s="5">
        <v>12.7</v>
      </c>
      <c r="F2012" s="5">
        <v>16.100000000000001</v>
      </c>
      <c r="G2012" s="5">
        <v>14.2</v>
      </c>
      <c r="H2012" s="10"/>
      <c r="I2012" s="5">
        <v>748.5</v>
      </c>
      <c r="J2012" s="5">
        <v>748.9</v>
      </c>
      <c r="K2012" s="5">
        <v>748.7</v>
      </c>
      <c r="L2012" s="10"/>
    </row>
    <row r="2013" spans="1:12" x14ac:dyDescent="0.25">
      <c r="A2013" s="4">
        <v>28307</v>
      </c>
      <c r="B2013">
        <v>1877</v>
      </c>
      <c r="C2013">
        <v>7</v>
      </c>
      <c r="D2013" s="15">
        <v>1</v>
      </c>
      <c r="E2013" s="13">
        <v>17.3</v>
      </c>
      <c r="F2013" s="13">
        <v>21.5</v>
      </c>
      <c r="G2013" s="13">
        <v>13.9</v>
      </c>
      <c r="I2013" s="13">
        <v>749.5</v>
      </c>
      <c r="J2013" s="13">
        <v>748.5</v>
      </c>
      <c r="K2013" s="13">
        <v>747.2</v>
      </c>
    </row>
    <row r="2014" spans="1:12" x14ac:dyDescent="0.25">
      <c r="A2014" s="4">
        <v>28308</v>
      </c>
      <c r="B2014">
        <v>1877</v>
      </c>
      <c r="C2014">
        <v>7</v>
      </c>
      <c r="D2014">
        <v>2</v>
      </c>
      <c r="E2014" s="13">
        <v>16.600000000000001</v>
      </c>
      <c r="F2014" s="13">
        <v>20.7</v>
      </c>
      <c r="G2014" s="13">
        <v>14.7</v>
      </c>
      <c r="I2014" s="13">
        <v>747.6</v>
      </c>
      <c r="J2014" s="13">
        <v>748.3</v>
      </c>
      <c r="K2014" s="13">
        <v>749</v>
      </c>
    </row>
    <row r="2015" spans="1:12" x14ac:dyDescent="0.25">
      <c r="A2015" s="4">
        <v>28309</v>
      </c>
      <c r="B2015">
        <v>1877</v>
      </c>
      <c r="C2015">
        <v>7</v>
      </c>
      <c r="D2015" s="15">
        <v>3</v>
      </c>
      <c r="E2015" s="13">
        <v>16.7</v>
      </c>
      <c r="F2015" s="13">
        <v>24.7</v>
      </c>
      <c r="G2015" s="13">
        <v>17.5</v>
      </c>
      <c r="I2015" s="13">
        <v>751.3</v>
      </c>
      <c r="J2015" s="13">
        <v>750.6</v>
      </c>
      <c r="K2015" s="13">
        <v>750</v>
      </c>
    </row>
    <row r="2016" spans="1:12" x14ac:dyDescent="0.25">
      <c r="A2016" s="4">
        <v>28310</v>
      </c>
      <c r="B2016">
        <v>1877</v>
      </c>
      <c r="C2016">
        <v>7</v>
      </c>
      <c r="D2016" s="15">
        <v>4</v>
      </c>
      <c r="G2016" s="13">
        <v>21.3</v>
      </c>
      <c r="K2016" s="13">
        <v>748.1</v>
      </c>
    </row>
    <row r="2017" spans="1:11" x14ac:dyDescent="0.25">
      <c r="A2017" s="4">
        <v>28311</v>
      </c>
      <c r="B2017">
        <v>1877</v>
      </c>
      <c r="C2017">
        <v>7</v>
      </c>
      <c r="D2017">
        <v>5</v>
      </c>
      <c r="E2017">
        <v>25.7</v>
      </c>
      <c r="F2017">
        <v>31.3</v>
      </c>
      <c r="G2017" s="13">
        <v>22.7</v>
      </c>
      <c r="I2017" s="13">
        <v>747</v>
      </c>
      <c r="J2017" s="13">
        <v>746.4</v>
      </c>
      <c r="K2017" s="13">
        <v>747.5</v>
      </c>
    </row>
    <row r="2018" spans="1:11" x14ac:dyDescent="0.25">
      <c r="A2018" s="4">
        <v>28312</v>
      </c>
      <c r="B2018">
        <v>1877</v>
      </c>
      <c r="C2018">
        <v>7</v>
      </c>
      <c r="D2018" s="15">
        <v>6</v>
      </c>
      <c r="E2018">
        <v>24.6</v>
      </c>
      <c r="F2018">
        <v>26.2</v>
      </c>
      <c r="G2018" s="13">
        <v>16.100000000000001</v>
      </c>
      <c r="I2018" s="13">
        <v>745.3</v>
      </c>
      <c r="J2018" s="13">
        <v>746.8</v>
      </c>
      <c r="K2018" s="13">
        <v>748.8</v>
      </c>
    </row>
    <row r="2019" spans="1:11" x14ac:dyDescent="0.25">
      <c r="A2019" s="4">
        <v>28313</v>
      </c>
      <c r="B2019">
        <v>1877</v>
      </c>
      <c r="C2019">
        <v>7</v>
      </c>
      <c r="D2019" s="15">
        <v>7</v>
      </c>
      <c r="E2019">
        <v>21.4</v>
      </c>
      <c r="F2019">
        <v>22.1</v>
      </c>
      <c r="I2019" s="13">
        <v>749.3</v>
      </c>
      <c r="J2019" s="13">
        <v>749.6</v>
      </c>
    </row>
    <row r="2020" spans="1:11" x14ac:dyDescent="0.25">
      <c r="A2020" s="4">
        <v>28314</v>
      </c>
      <c r="B2020">
        <v>1877</v>
      </c>
      <c r="C2020">
        <v>7</v>
      </c>
      <c r="D2020">
        <v>8</v>
      </c>
    </row>
    <row r="2021" spans="1:11" x14ac:dyDescent="0.25">
      <c r="A2021" s="4">
        <v>28315</v>
      </c>
      <c r="B2021">
        <v>1877</v>
      </c>
      <c r="C2021">
        <v>7</v>
      </c>
      <c r="D2021" s="15">
        <v>9</v>
      </c>
      <c r="G2021">
        <v>17.100000000000001</v>
      </c>
      <c r="K2021">
        <v>744.5</v>
      </c>
    </row>
    <row r="2022" spans="1:11" x14ac:dyDescent="0.25">
      <c r="A2022" s="4">
        <v>28316</v>
      </c>
      <c r="B2022">
        <v>1877</v>
      </c>
      <c r="C2022">
        <v>7</v>
      </c>
      <c r="D2022" s="15">
        <v>10</v>
      </c>
      <c r="E2022">
        <v>18.2</v>
      </c>
      <c r="F2022">
        <v>23.2</v>
      </c>
      <c r="G2022">
        <v>17</v>
      </c>
      <c r="I2022" s="13">
        <v>744.6</v>
      </c>
      <c r="J2022" s="13">
        <v>744.6</v>
      </c>
      <c r="K2022" s="13">
        <v>744.6</v>
      </c>
    </row>
    <row r="2023" spans="1:11" x14ac:dyDescent="0.25">
      <c r="A2023" s="4">
        <v>28317</v>
      </c>
      <c r="B2023">
        <v>1877</v>
      </c>
      <c r="C2023">
        <v>7</v>
      </c>
      <c r="D2023">
        <v>11</v>
      </c>
      <c r="E2023">
        <v>22.4</v>
      </c>
      <c r="F2023">
        <v>30</v>
      </c>
      <c r="G2023">
        <v>22.6</v>
      </c>
      <c r="I2023" s="13">
        <v>744.8</v>
      </c>
      <c r="J2023" s="13">
        <v>745</v>
      </c>
      <c r="K2023" s="13">
        <v>746</v>
      </c>
    </row>
    <row r="2024" spans="1:11" x14ac:dyDescent="0.25">
      <c r="A2024" s="4">
        <v>28318</v>
      </c>
      <c r="B2024">
        <v>1877</v>
      </c>
      <c r="C2024">
        <v>7</v>
      </c>
      <c r="D2024" s="15">
        <v>12</v>
      </c>
      <c r="E2024">
        <v>16.100000000000001</v>
      </c>
      <c r="F2024">
        <v>21.5</v>
      </c>
      <c r="G2024">
        <v>15.9</v>
      </c>
      <c r="I2024" s="13">
        <v>750</v>
      </c>
      <c r="J2024" s="13">
        <v>750.7</v>
      </c>
      <c r="K2024" s="13">
        <v>748.3</v>
      </c>
    </row>
    <row r="2025" spans="1:11" x14ac:dyDescent="0.25">
      <c r="A2025" s="4">
        <v>28319</v>
      </c>
      <c r="B2025">
        <v>1877</v>
      </c>
      <c r="C2025">
        <v>7</v>
      </c>
      <c r="D2025" s="15">
        <v>13</v>
      </c>
      <c r="E2025">
        <v>15.1</v>
      </c>
      <c r="F2025">
        <v>19.100000000000001</v>
      </c>
      <c r="G2025">
        <v>16</v>
      </c>
      <c r="I2025" s="13">
        <v>748.7</v>
      </c>
      <c r="J2025" s="13">
        <v>749.9</v>
      </c>
      <c r="K2025" s="13">
        <v>750.8</v>
      </c>
    </row>
    <row r="2026" spans="1:11" x14ac:dyDescent="0.25">
      <c r="A2026" s="4">
        <v>28320</v>
      </c>
      <c r="B2026">
        <v>1877</v>
      </c>
      <c r="C2026">
        <v>7</v>
      </c>
      <c r="D2026">
        <v>14</v>
      </c>
      <c r="E2026">
        <v>18.100000000000001</v>
      </c>
      <c r="F2026">
        <v>18.3</v>
      </c>
      <c r="G2026">
        <v>17.5</v>
      </c>
      <c r="I2026" s="13">
        <v>751.8</v>
      </c>
      <c r="J2026" s="13">
        <v>751.5</v>
      </c>
      <c r="K2026" s="13">
        <v>750.4</v>
      </c>
    </row>
    <row r="2027" spans="1:11" x14ac:dyDescent="0.25">
      <c r="A2027" s="4">
        <v>28321</v>
      </c>
      <c r="B2027">
        <v>1877</v>
      </c>
      <c r="C2027">
        <v>7</v>
      </c>
      <c r="D2027" s="15">
        <v>15</v>
      </c>
      <c r="E2027">
        <v>21.4</v>
      </c>
      <c r="F2027">
        <v>29.9</v>
      </c>
      <c r="G2027">
        <v>23.7</v>
      </c>
      <c r="I2027" s="13">
        <v>750.1</v>
      </c>
      <c r="J2027" s="13">
        <v>749.1</v>
      </c>
      <c r="K2027" s="13">
        <v>747.8</v>
      </c>
    </row>
    <row r="2028" spans="1:11" x14ac:dyDescent="0.25">
      <c r="A2028" s="4">
        <v>28322</v>
      </c>
      <c r="B2028">
        <v>1877</v>
      </c>
      <c r="C2028">
        <v>7</v>
      </c>
      <c r="D2028" s="15">
        <v>16</v>
      </c>
      <c r="E2028">
        <v>23.8</v>
      </c>
      <c r="F2028">
        <v>32.5</v>
      </c>
      <c r="G2028">
        <v>19.5</v>
      </c>
      <c r="I2028" s="13">
        <v>747.5</v>
      </c>
      <c r="J2028" s="13">
        <v>746.8</v>
      </c>
      <c r="K2028" s="13">
        <v>746.3</v>
      </c>
    </row>
    <row r="2029" spans="1:11" x14ac:dyDescent="0.25">
      <c r="A2029" s="4">
        <v>28323</v>
      </c>
      <c r="B2029">
        <v>1877</v>
      </c>
      <c r="C2029">
        <v>7</v>
      </c>
      <c r="D2029">
        <v>17</v>
      </c>
      <c r="E2029">
        <v>22.7</v>
      </c>
      <c r="F2029">
        <v>27.8</v>
      </c>
      <c r="G2029">
        <v>22.2</v>
      </c>
      <c r="I2029" s="13">
        <v>745.8</v>
      </c>
      <c r="J2029" s="13">
        <v>745.1</v>
      </c>
      <c r="K2029" s="13">
        <v>744.1</v>
      </c>
    </row>
    <row r="2030" spans="1:11" x14ac:dyDescent="0.25">
      <c r="A2030" s="4">
        <v>28324</v>
      </c>
      <c r="B2030">
        <v>1877</v>
      </c>
      <c r="C2030">
        <v>7</v>
      </c>
      <c r="D2030" s="15">
        <v>18</v>
      </c>
      <c r="E2030">
        <v>20.6</v>
      </c>
      <c r="F2030">
        <v>25.2</v>
      </c>
      <c r="G2030">
        <v>19.399999999999999</v>
      </c>
      <c r="I2030" s="13">
        <v>741.5</v>
      </c>
      <c r="J2030" s="13">
        <v>740.8</v>
      </c>
      <c r="K2030" s="13">
        <v>741</v>
      </c>
    </row>
    <row r="2031" spans="1:11" x14ac:dyDescent="0.25">
      <c r="A2031" s="4">
        <v>28325</v>
      </c>
      <c r="B2031">
        <v>1877</v>
      </c>
      <c r="C2031">
        <v>7</v>
      </c>
      <c r="D2031" s="15">
        <v>19</v>
      </c>
      <c r="E2031">
        <v>20.7</v>
      </c>
      <c r="F2031">
        <v>20.8</v>
      </c>
      <c r="G2031">
        <v>19.5</v>
      </c>
      <c r="I2031" s="13">
        <v>740.4</v>
      </c>
      <c r="J2031" s="13">
        <v>740.3</v>
      </c>
      <c r="K2031" s="13">
        <v>739.4</v>
      </c>
    </row>
    <row r="2032" spans="1:11" x14ac:dyDescent="0.25">
      <c r="A2032" s="4">
        <v>28326</v>
      </c>
      <c r="B2032">
        <v>1877</v>
      </c>
      <c r="C2032">
        <v>7</v>
      </c>
      <c r="D2032">
        <v>20</v>
      </c>
      <c r="E2032">
        <v>19.100000000000001</v>
      </c>
      <c r="F2032">
        <v>25.1</v>
      </c>
      <c r="G2032">
        <v>20.3</v>
      </c>
      <c r="I2032" s="13">
        <v>738</v>
      </c>
      <c r="J2032" s="13">
        <v>737.4</v>
      </c>
      <c r="K2032" s="13">
        <v>737.4</v>
      </c>
    </row>
    <row r="2033" spans="1:12" x14ac:dyDescent="0.25">
      <c r="A2033" s="4">
        <v>28327</v>
      </c>
      <c r="B2033">
        <v>1877</v>
      </c>
      <c r="C2033">
        <v>7</v>
      </c>
      <c r="D2033" s="15">
        <v>21</v>
      </c>
      <c r="E2033">
        <v>19.899999999999999</v>
      </c>
      <c r="F2033">
        <v>21.9</v>
      </c>
      <c r="G2033">
        <v>16.7</v>
      </c>
      <c r="I2033" s="13">
        <v>735.6</v>
      </c>
      <c r="J2033" s="13">
        <v>734.7</v>
      </c>
      <c r="K2033" s="13">
        <v>733.8</v>
      </c>
    </row>
    <row r="2034" spans="1:12" x14ac:dyDescent="0.25">
      <c r="A2034" s="4">
        <v>28328</v>
      </c>
      <c r="B2034">
        <v>1877</v>
      </c>
      <c r="C2034">
        <v>7</v>
      </c>
      <c r="D2034" s="15">
        <v>22</v>
      </c>
      <c r="E2034">
        <v>16.3</v>
      </c>
      <c r="F2034">
        <v>16.5</v>
      </c>
      <c r="G2034">
        <v>15.1</v>
      </c>
      <c r="I2034" s="13">
        <v>736.3</v>
      </c>
      <c r="J2034" s="13">
        <v>739</v>
      </c>
      <c r="K2034" s="13">
        <v>740.1</v>
      </c>
    </row>
    <row r="2035" spans="1:12" x14ac:dyDescent="0.25">
      <c r="A2035" s="4">
        <v>28329</v>
      </c>
      <c r="B2035">
        <v>1877</v>
      </c>
      <c r="C2035">
        <v>7</v>
      </c>
      <c r="D2035">
        <v>23</v>
      </c>
      <c r="E2035">
        <v>12.8</v>
      </c>
      <c r="F2035">
        <v>14.3</v>
      </c>
      <c r="G2035">
        <v>10.3</v>
      </c>
      <c r="I2035" s="13">
        <v>740.6</v>
      </c>
      <c r="J2035" s="13">
        <v>742.1</v>
      </c>
      <c r="K2035" s="13">
        <v>744.2</v>
      </c>
    </row>
    <row r="2036" spans="1:12" x14ac:dyDescent="0.25">
      <c r="A2036" s="4">
        <v>28330</v>
      </c>
      <c r="B2036">
        <v>1877</v>
      </c>
      <c r="C2036">
        <v>7</v>
      </c>
      <c r="D2036" s="15">
        <v>24</v>
      </c>
      <c r="E2036">
        <v>12.9</v>
      </c>
      <c r="F2036">
        <v>19.5</v>
      </c>
      <c r="G2036">
        <v>13.2</v>
      </c>
      <c r="I2036" s="13">
        <v>745</v>
      </c>
      <c r="J2036" s="13">
        <v>745.2</v>
      </c>
      <c r="K2036" s="13">
        <v>746.4</v>
      </c>
    </row>
    <row r="2037" spans="1:12" x14ac:dyDescent="0.25">
      <c r="A2037" s="4">
        <v>28331</v>
      </c>
      <c r="B2037">
        <v>1877</v>
      </c>
      <c r="C2037">
        <v>7</v>
      </c>
      <c r="D2037" s="15">
        <v>25</v>
      </c>
      <c r="E2037">
        <v>17.2</v>
      </c>
      <c r="F2037">
        <v>24</v>
      </c>
      <c r="G2037">
        <v>16.3</v>
      </c>
      <c r="I2037" s="13">
        <v>747</v>
      </c>
      <c r="J2037" s="13">
        <v>747.6</v>
      </c>
      <c r="K2037" s="13">
        <v>748.6</v>
      </c>
    </row>
    <row r="2038" spans="1:12" x14ac:dyDescent="0.25">
      <c r="A2038" s="4">
        <v>28332</v>
      </c>
      <c r="B2038">
        <v>1877</v>
      </c>
      <c r="C2038">
        <v>7</v>
      </c>
      <c r="D2038">
        <v>26</v>
      </c>
      <c r="E2038">
        <v>17.899999999999999</v>
      </c>
      <c r="F2038">
        <v>22.5</v>
      </c>
      <c r="G2038">
        <v>16.2</v>
      </c>
      <c r="I2038" s="13">
        <v>749.7</v>
      </c>
      <c r="J2038" s="13">
        <v>749.6</v>
      </c>
      <c r="K2038" s="13">
        <v>749.4</v>
      </c>
    </row>
    <row r="2039" spans="1:12" x14ac:dyDescent="0.25">
      <c r="A2039" s="4">
        <v>28333</v>
      </c>
      <c r="B2039">
        <v>1877</v>
      </c>
      <c r="C2039">
        <v>7</v>
      </c>
      <c r="D2039" s="15">
        <v>27</v>
      </c>
      <c r="E2039">
        <v>17.399999999999999</v>
      </c>
      <c r="F2039">
        <v>25.4</v>
      </c>
      <c r="G2039">
        <v>17.899999999999999</v>
      </c>
      <c r="I2039" s="13">
        <v>750.4</v>
      </c>
      <c r="J2039" s="13">
        <v>751.3</v>
      </c>
      <c r="K2039" s="13">
        <v>749.5</v>
      </c>
    </row>
    <row r="2040" spans="1:12" x14ac:dyDescent="0.25">
      <c r="A2040" s="4">
        <v>28334</v>
      </c>
      <c r="B2040">
        <v>1877</v>
      </c>
      <c r="C2040">
        <v>7</v>
      </c>
      <c r="D2040" s="15">
        <v>28</v>
      </c>
      <c r="E2040">
        <v>18.5</v>
      </c>
      <c r="F2040">
        <v>27.2</v>
      </c>
      <c r="G2040">
        <v>17.7</v>
      </c>
      <c r="I2040" s="13">
        <v>750.5</v>
      </c>
      <c r="J2040" s="13">
        <v>750.4</v>
      </c>
      <c r="K2040" s="13">
        <v>749.8</v>
      </c>
    </row>
    <row r="2041" spans="1:12" x14ac:dyDescent="0.25">
      <c r="A2041" s="4">
        <v>28335</v>
      </c>
      <c r="B2041">
        <v>1877</v>
      </c>
      <c r="C2041">
        <v>7</v>
      </c>
      <c r="D2041">
        <v>29</v>
      </c>
      <c r="G2041">
        <v>19.100000000000001</v>
      </c>
      <c r="K2041" s="13">
        <v>747.8</v>
      </c>
    </row>
    <row r="2042" spans="1:12" x14ac:dyDescent="0.25">
      <c r="A2042" s="4">
        <v>28336</v>
      </c>
      <c r="B2042">
        <v>1877</v>
      </c>
      <c r="C2042">
        <v>7</v>
      </c>
      <c r="D2042" s="15">
        <v>30</v>
      </c>
      <c r="E2042">
        <v>21.1</v>
      </c>
      <c r="F2042">
        <v>24</v>
      </c>
      <c r="G2042">
        <v>15.5</v>
      </c>
      <c r="I2042">
        <v>745.4</v>
      </c>
      <c r="J2042">
        <v>743.4</v>
      </c>
      <c r="K2042" s="13">
        <v>740.8</v>
      </c>
    </row>
    <row r="2043" spans="1:12" s="5" customFormat="1" x14ac:dyDescent="0.25">
      <c r="A2043" s="4">
        <v>28337</v>
      </c>
      <c r="B2043" s="5">
        <v>1877</v>
      </c>
      <c r="C2043">
        <v>7</v>
      </c>
      <c r="D2043" s="15">
        <v>31</v>
      </c>
      <c r="E2043" s="5">
        <v>14.5</v>
      </c>
      <c r="F2043" s="5">
        <v>18.5</v>
      </c>
      <c r="G2043" s="5">
        <v>11.6</v>
      </c>
      <c r="H2043" s="10"/>
      <c r="I2043" s="13">
        <v>737.1</v>
      </c>
      <c r="J2043" s="5">
        <v>737.6</v>
      </c>
      <c r="K2043" s="5">
        <v>738.3</v>
      </c>
      <c r="L2043" s="10"/>
    </row>
    <row r="2044" spans="1:12" x14ac:dyDescent="0.25">
      <c r="A2044" s="4">
        <v>28338</v>
      </c>
      <c r="B2044">
        <v>1877</v>
      </c>
      <c r="C2044">
        <v>8</v>
      </c>
      <c r="D2044">
        <v>1</v>
      </c>
      <c r="E2044" s="13">
        <v>12.5</v>
      </c>
      <c r="F2044" s="13">
        <v>18</v>
      </c>
      <c r="G2044" s="13">
        <v>11.7</v>
      </c>
      <c r="I2044" s="13">
        <v>739.5</v>
      </c>
      <c r="J2044" s="13">
        <v>740</v>
      </c>
      <c r="K2044" s="13">
        <v>739.5</v>
      </c>
    </row>
    <row r="2045" spans="1:12" x14ac:dyDescent="0.25">
      <c r="A2045" s="4">
        <v>28339</v>
      </c>
      <c r="B2045">
        <v>1877</v>
      </c>
      <c r="C2045">
        <v>8</v>
      </c>
      <c r="D2045" s="15">
        <v>2</v>
      </c>
      <c r="E2045" s="13">
        <v>11.7</v>
      </c>
      <c r="F2045" s="13">
        <v>17</v>
      </c>
      <c r="G2045" s="13">
        <v>14.5</v>
      </c>
      <c r="I2045" s="13">
        <v>736.8</v>
      </c>
      <c r="J2045" s="13">
        <v>735.2</v>
      </c>
      <c r="K2045" s="13">
        <v>739.3</v>
      </c>
    </row>
    <row r="2046" spans="1:12" x14ac:dyDescent="0.25">
      <c r="A2046" s="4">
        <v>28340</v>
      </c>
      <c r="B2046">
        <v>1877</v>
      </c>
      <c r="C2046">
        <v>8</v>
      </c>
      <c r="D2046" s="15">
        <v>3</v>
      </c>
      <c r="E2046" s="13">
        <v>16.899999999999999</v>
      </c>
      <c r="F2046" s="13">
        <v>23.7</v>
      </c>
      <c r="G2046" s="13">
        <v>15.3</v>
      </c>
      <c r="I2046" s="13">
        <v>743.6</v>
      </c>
      <c r="J2046" s="13">
        <v>744.3</v>
      </c>
      <c r="K2046" s="13">
        <v>744.1</v>
      </c>
    </row>
    <row r="2047" spans="1:12" x14ac:dyDescent="0.25">
      <c r="A2047" s="4">
        <v>28341</v>
      </c>
      <c r="B2047">
        <v>1877</v>
      </c>
      <c r="C2047">
        <v>8</v>
      </c>
      <c r="D2047">
        <v>4</v>
      </c>
      <c r="E2047" s="13">
        <v>19.2</v>
      </c>
      <c r="F2047" s="13">
        <v>20.5</v>
      </c>
      <c r="G2047" s="13">
        <v>17.3</v>
      </c>
      <c r="I2047" s="13">
        <v>742.4</v>
      </c>
      <c r="J2047" s="13">
        <v>743.1</v>
      </c>
      <c r="K2047" s="13">
        <v>741.1</v>
      </c>
    </row>
    <row r="2048" spans="1:12" x14ac:dyDescent="0.25">
      <c r="A2048" s="4">
        <v>28342</v>
      </c>
      <c r="B2048">
        <v>1877</v>
      </c>
      <c r="C2048">
        <v>8</v>
      </c>
      <c r="D2048" s="15">
        <v>5</v>
      </c>
      <c r="E2048" s="13">
        <v>17.899999999999999</v>
      </c>
      <c r="F2048" s="13">
        <v>15.7</v>
      </c>
      <c r="G2048" s="13">
        <v>15.4</v>
      </c>
      <c r="I2048" s="13">
        <v>742</v>
      </c>
      <c r="J2048" s="13">
        <v>744.6</v>
      </c>
      <c r="K2048" s="13">
        <v>745.1</v>
      </c>
    </row>
    <row r="2049" spans="1:11" x14ac:dyDescent="0.25">
      <c r="A2049" s="4">
        <v>28343</v>
      </c>
      <c r="B2049">
        <v>1877</v>
      </c>
      <c r="C2049">
        <v>8</v>
      </c>
      <c r="D2049" s="15">
        <v>6</v>
      </c>
      <c r="E2049" s="13">
        <v>12.9</v>
      </c>
      <c r="F2049" s="13">
        <v>17.2</v>
      </c>
      <c r="G2049" s="13">
        <v>11.3</v>
      </c>
      <c r="I2049" s="13">
        <v>747.5</v>
      </c>
      <c r="J2049" s="13">
        <v>748.6</v>
      </c>
      <c r="K2049" s="13">
        <v>748.4</v>
      </c>
    </row>
    <row r="2050" spans="1:11" x14ac:dyDescent="0.25">
      <c r="A2050" s="4">
        <v>28344</v>
      </c>
      <c r="B2050">
        <v>1877</v>
      </c>
      <c r="C2050">
        <v>8</v>
      </c>
      <c r="D2050">
        <v>7</v>
      </c>
      <c r="E2050" s="13">
        <v>12.6</v>
      </c>
      <c r="F2050" s="13">
        <v>15</v>
      </c>
      <c r="G2050" s="13">
        <v>11.9</v>
      </c>
      <c r="I2050" s="13">
        <v>748.5</v>
      </c>
      <c r="J2050" s="13">
        <v>747.6</v>
      </c>
      <c r="K2050" s="13">
        <v>747.9</v>
      </c>
    </row>
    <row r="2051" spans="1:11" x14ac:dyDescent="0.25">
      <c r="A2051" s="4">
        <v>28345</v>
      </c>
      <c r="B2051">
        <v>1877</v>
      </c>
      <c r="C2051">
        <v>8</v>
      </c>
      <c r="D2051" s="15">
        <v>8</v>
      </c>
      <c r="E2051" s="13">
        <v>12.2</v>
      </c>
      <c r="F2051" s="13">
        <v>17.600000000000001</v>
      </c>
      <c r="G2051" s="13">
        <v>12.1</v>
      </c>
      <c r="I2051" s="13">
        <v>749.6</v>
      </c>
      <c r="J2051" s="13">
        <v>750.7</v>
      </c>
      <c r="K2051" s="13">
        <v>751.4</v>
      </c>
    </row>
    <row r="2052" spans="1:11" x14ac:dyDescent="0.25">
      <c r="A2052" s="4">
        <v>28346</v>
      </c>
      <c r="B2052">
        <v>1877</v>
      </c>
      <c r="C2052">
        <v>8</v>
      </c>
      <c r="D2052" s="15">
        <v>9</v>
      </c>
      <c r="E2052" s="13">
        <v>11.5</v>
      </c>
      <c r="F2052" s="13">
        <v>16.100000000000001</v>
      </c>
      <c r="G2052">
        <v>13.1</v>
      </c>
      <c r="I2052" s="13">
        <v>752.2</v>
      </c>
      <c r="J2052" s="13">
        <v>752.9</v>
      </c>
      <c r="K2052" s="13">
        <v>751.6</v>
      </c>
    </row>
    <row r="2053" spans="1:11" x14ac:dyDescent="0.25">
      <c r="A2053" s="4">
        <v>28347</v>
      </c>
      <c r="B2053">
        <v>1877</v>
      </c>
      <c r="C2053">
        <v>8</v>
      </c>
      <c r="D2053">
        <v>10</v>
      </c>
      <c r="E2053" s="13">
        <v>12.9</v>
      </c>
      <c r="F2053" s="13">
        <v>20.100000000000001</v>
      </c>
      <c r="G2053" s="13">
        <v>12.3</v>
      </c>
      <c r="I2053" s="13">
        <v>748.6</v>
      </c>
      <c r="J2053" s="13">
        <v>749.1</v>
      </c>
      <c r="K2053" s="13">
        <v>749.6</v>
      </c>
    </row>
    <row r="2054" spans="1:11" x14ac:dyDescent="0.25">
      <c r="A2054" s="4">
        <v>28348</v>
      </c>
      <c r="B2054">
        <v>1877</v>
      </c>
      <c r="C2054">
        <v>8</v>
      </c>
      <c r="D2054" s="15">
        <v>11</v>
      </c>
      <c r="E2054" s="13">
        <v>14.3</v>
      </c>
      <c r="F2054" s="13">
        <v>20.100000000000001</v>
      </c>
      <c r="G2054" s="13">
        <v>13.3</v>
      </c>
      <c r="I2054" s="13">
        <v>750.9</v>
      </c>
      <c r="J2054" s="13">
        <v>751.3</v>
      </c>
      <c r="K2054" s="13">
        <v>752.2</v>
      </c>
    </row>
    <row r="2055" spans="1:11" x14ac:dyDescent="0.25">
      <c r="A2055" s="4">
        <v>28349</v>
      </c>
      <c r="B2055">
        <v>1877</v>
      </c>
      <c r="C2055">
        <v>8</v>
      </c>
      <c r="D2055" s="15">
        <v>12</v>
      </c>
      <c r="E2055" s="13">
        <v>14.5</v>
      </c>
      <c r="F2055" s="13">
        <v>21.1</v>
      </c>
      <c r="G2055" s="13">
        <v>11.5</v>
      </c>
      <c r="I2055" s="13">
        <v>753.8</v>
      </c>
      <c r="J2055" s="13">
        <v>753.8</v>
      </c>
      <c r="K2055" s="13">
        <v>755.6</v>
      </c>
    </row>
    <row r="2056" spans="1:11" x14ac:dyDescent="0.25">
      <c r="A2056" s="4">
        <v>28350</v>
      </c>
      <c r="B2056">
        <v>1877</v>
      </c>
      <c r="C2056">
        <v>8</v>
      </c>
      <c r="D2056">
        <v>13</v>
      </c>
      <c r="E2056" s="13">
        <v>10.8</v>
      </c>
      <c r="F2056" s="13">
        <v>15.6</v>
      </c>
      <c r="G2056" s="13">
        <v>9.5</v>
      </c>
      <c r="I2056" s="13">
        <v>758.5</v>
      </c>
      <c r="J2056" s="13">
        <v>760.2</v>
      </c>
      <c r="K2056" s="13">
        <v>759.8</v>
      </c>
    </row>
    <row r="2057" spans="1:11" x14ac:dyDescent="0.25">
      <c r="A2057" s="4">
        <v>28351</v>
      </c>
      <c r="B2057">
        <v>1877</v>
      </c>
      <c r="C2057">
        <v>8</v>
      </c>
      <c r="D2057" s="15">
        <v>14</v>
      </c>
      <c r="E2057" s="13">
        <v>8.1</v>
      </c>
      <c r="F2057" s="13">
        <v>17.899999999999999</v>
      </c>
      <c r="G2057" s="13">
        <v>11.3</v>
      </c>
      <c r="I2057" s="13">
        <v>760.6</v>
      </c>
      <c r="J2057" s="13">
        <v>759.1</v>
      </c>
      <c r="K2057" s="13">
        <v>756.4</v>
      </c>
    </row>
    <row r="2058" spans="1:11" x14ac:dyDescent="0.25">
      <c r="A2058" s="4">
        <v>28352</v>
      </c>
      <c r="B2058">
        <v>1877</v>
      </c>
      <c r="C2058">
        <v>8</v>
      </c>
      <c r="D2058" s="15">
        <v>15</v>
      </c>
      <c r="E2058" s="13">
        <v>11.1</v>
      </c>
      <c r="F2058" s="13">
        <v>18.899999999999999</v>
      </c>
      <c r="G2058" s="13">
        <v>14.5</v>
      </c>
      <c r="I2058" s="13">
        <v>754</v>
      </c>
      <c r="J2058" s="13">
        <v>752.2</v>
      </c>
      <c r="K2058" s="13">
        <v>749.2</v>
      </c>
    </row>
    <row r="2059" spans="1:11" x14ac:dyDescent="0.25">
      <c r="A2059" s="4">
        <v>28353</v>
      </c>
      <c r="B2059">
        <v>1877</v>
      </c>
      <c r="C2059">
        <v>8</v>
      </c>
      <c r="D2059">
        <v>16</v>
      </c>
      <c r="E2059" s="13">
        <v>12.3</v>
      </c>
      <c r="F2059" s="13">
        <v>21.8</v>
      </c>
      <c r="G2059" s="13">
        <v>15.9</v>
      </c>
      <c r="I2059" s="13">
        <v>748.5</v>
      </c>
      <c r="J2059" s="13">
        <v>747.7</v>
      </c>
      <c r="K2059" s="13">
        <v>747.3</v>
      </c>
    </row>
    <row r="2060" spans="1:11" x14ac:dyDescent="0.25">
      <c r="A2060" s="4">
        <v>28354</v>
      </c>
      <c r="B2060">
        <v>1877</v>
      </c>
      <c r="C2060">
        <v>8</v>
      </c>
      <c r="D2060" s="15">
        <v>17</v>
      </c>
      <c r="E2060" s="13">
        <v>13.5</v>
      </c>
      <c r="F2060" s="13">
        <v>20.7</v>
      </c>
      <c r="G2060" s="13">
        <v>15.7</v>
      </c>
      <c r="I2060" s="13">
        <v>747</v>
      </c>
      <c r="J2060" s="13">
        <v>746.9</v>
      </c>
      <c r="K2060" s="13">
        <v>745.1</v>
      </c>
    </row>
    <row r="2061" spans="1:11" x14ac:dyDescent="0.25">
      <c r="A2061" s="4">
        <v>28355</v>
      </c>
      <c r="B2061">
        <v>1877</v>
      </c>
      <c r="C2061">
        <v>8</v>
      </c>
      <c r="D2061" s="15">
        <v>18</v>
      </c>
      <c r="E2061" s="13">
        <v>16.5</v>
      </c>
      <c r="F2061" s="13">
        <v>18.5</v>
      </c>
      <c r="G2061" s="13">
        <v>16.7</v>
      </c>
      <c r="I2061" s="13">
        <v>745.3</v>
      </c>
      <c r="J2061" s="13">
        <v>746.2</v>
      </c>
      <c r="K2061" s="13">
        <v>744.7</v>
      </c>
    </row>
    <row r="2062" spans="1:11" x14ac:dyDescent="0.25">
      <c r="A2062" s="4">
        <v>28356</v>
      </c>
      <c r="B2062">
        <v>1877</v>
      </c>
      <c r="C2062">
        <v>8</v>
      </c>
      <c r="D2062">
        <v>19</v>
      </c>
      <c r="E2062" s="13">
        <v>15.9</v>
      </c>
      <c r="F2062" s="13">
        <v>25.9</v>
      </c>
      <c r="G2062" s="13">
        <v>16.7</v>
      </c>
      <c r="I2062" s="13">
        <v>743.6</v>
      </c>
      <c r="J2062" s="13">
        <v>742.5</v>
      </c>
      <c r="K2062" s="13">
        <v>741.7</v>
      </c>
    </row>
    <row r="2063" spans="1:11" x14ac:dyDescent="0.25">
      <c r="A2063" s="4">
        <v>28357</v>
      </c>
      <c r="B2063">
        <v>1877</v>
      </c>
      <c r="C2063">
        <v>8</v>
      </c>
      <c r="D2063" s="15">
        <v>20</v>
      </c>
      <c r="E2063" s="13">
        <v>14.1</v>
      </c>
      <c r="F2063" s="13">
        <v>18.100000000000001</v>
      </c>
      <c r="G2063" s="13">
        <v>13.1</v>
      </c>
      <c r="I2063" s="13">
        <v>739.9</v>
      </c>
      <c r="J2063" s="13">
        <v>739.9</v>
      </c>
      <c r="K2063" s="13">
        <v>738.3</v>
      </c>
    </row>
    <row r="2064" spans="1:11" x14ac:dyDescent="0.25">
      <c r="A2064" s="4">
        <v>28358</v>
      </c>
      <c r="B2064">
        <v>1877</v>
      </c>
      <c r="C2064">
        <v>8</v>
      </c>
      <c r="D2064" s="15">
        <v>21</v>
      </c>
      <c r="E2064" s="13">
        <v>8.1999999999999993</v>
      </c>
      <c r="F2064" s="13">
        <v>10.199999999999999</v>
      </c>
      <c r="G2064" s="13">
        <v>6.6</v>
      </c>
      <c r="I2064" s="13">
        <v>736.4</v>
      </c>
      <c r="J2064" s="13">
        <v>737.7</v>
      </c>
      <c r="K2064" s="13">
        <v>740.3</v>
      </c>
    </row>
    <row r="2065" spans="1:12" x14ac:dyDescent="0.25">
      <c r="A2065" s="4">
        <v>28359</v>
      </c>
      <c r="B2065">
        <v>1877</v>
      </c>
      <c r="C2065">
        <v>8</v>
      </c>
      <c r="D2065">
        <v>22</v>
      </c>
      <c r="E2065" s="13">
        <v>5.7</v>
      </c>
      <c r="F2065" s="13">
        <v>12.1</v>
      </c>
      <c r="G2065" s="13">
        <v>9.9</v>
      </c>
      <c r="I2065" s="13">
        <v>743.8</v>
      </c>
      <c r="J2065" s="13">
        <v>744.2</v>
      </c>
      <c r="K2065" s="13">
        <v>743.6</v>
      </c>
    </row>
    <row r="2066" spans="1:12" x14ac:dyDescent="0.25">
      <c r="A2066" s="4">
        <v>28360</v>
      </c>
      <c r="B2066">
        <v>1877</v>
      </c>
      <c r="C2066">
        <v>8</v>
      </c>
      <c r="D2066" s="15">
        <v>23</v>
      </c>
      <c r="E2066" s="13">
        <v>9.9</v>
      </c>
      <c r="F2066" s="13">
        <v>13.9</v>
      </c>
      <c r="G2066" s="13">
        <v>13.9</v>
      </c>
      <c r="I2066" s="13">
        <v>742.9</v>
      </c>
      <c r="J2066" s="13">
        <v>743</v>
      </c>
      <c r="K2066" s="13">
        <v>742.2</v>
      </c>
    </row>
    <row r="2067" spans="1:12" x14ac:dyDescent="0.25">
      <c r="A2067" s="4">
        <v>28361</v>
      </c>
      <c r="B2067">
        <v>1877</v>
      </c>
      <c r="C2067">
        <v>8</v>
      </c>
      <c r="D2067" s="15">
        <v>24</v>
      </c>
      <c r="E2067" s="13">
        <v>12.8</v>
      </c>
      <c r="F2067" s="13">
        <v>20.100000000000001</v>
      </c>
      <c r="G2067" s="13">
        <v>14.3</v>
      </c>
      <c r="I2067" s="13">
        <v>743.8</v>
      </c>
      <c r="J2067" s="13">
        <v>743.5</v>
      </c>
      <c r="K2067" s="13">
        <v>743.6</v>
      </c>
    </row>
    <row r="2068" spans="1:12" x14ac:dyDescent="0.25">
      <c r="A2068" s="4">
        <v>28362</v>
      </c>
      <c r="B2068">
        <v>1877</v>
      </c>
      <c r="C2068">
        <v>8</v>
      </c>
      <c r="D2068">
        <v>25</v>
      </c>
      <c r="E2068" s="13">
        <v>9.9</v>
      </c>
      <c r="F2068" s="13">
        <v>15.7</v>
      </c>
      <c r="G2068" s="13">
        <v>9.9</v>
      </c>
      <c r="I2068" s="13">
        <v>743.3</v>
      </c>
      <c r="J2068" s="13">
        <v>743.3</v>
      </c>
      <c r="K2068" s="13">
        <v>743.7</v>
      </c>
    </row>
    <row r="2069" spans="1:12" x14ac:dyDescent="0.25">
      <c r="A2069" s="4">
        <v>28363</v>
      </c>
      <c r="B2069">
        <v>1877</v>
      </c>
      <c r="C2069">
        <v>8</v>
      </c>
      <c r="D2069" s="15">
        <v>26</v>
      </c>
      <c r="E2069" s="13">
        <v>7.6</v>
      </c>
      <c r="F2069" s="13">
        <v>12.1</v>
      </c>
      <c r="G2069" s="13">
        <v>7</v>
      </c>
      <c r="I2069" s="13">
        <v>746.7</v>
      </c>
      <c r="J2069" s="13">
        <v>747.6</v>
      </c>
      <c r="K2069" s="13">
        <v>749.2</v>
      </c>
    </row>
    <row r="2070" spans="1:12" x14ac:dyDescent="0.25">
      <c r="A2070" s="4">
        <v>28364</v>
      </c>
      <c r="B2070">
        <v>1877</v>
      </c>
      <c r="C2070">
        <v>8</v>
      </c>
      <c r="D2070">
        <v>27</v>
      </c>
      <c r="E2070" s="13">
        <v>8.8000000000000007</v>
      </c>
      <c r="F2070" s="13">
        <v>15.2</v>
      </c>
      <c r="G2070" s="13">
        <v>10.7</v>
      </c>
      <c r="I2070" s="13">
        <v>748</v>
      </c>
      <c r="J2070" s="13">
        <v>747.3</v>
      </c>
      <c r="K2070" s="13">
        <v>743.8</v>
      </c>
    </row>
    <row r="2071" spans="1:12" x14ac:dyDescent="0.25">
      <c r="A2071" s="4">
        <v>28365</v>
      </c>
      <c r="B2071">
        <v>1877</v>
      </c>
      <c r="C2071">
        <v>8</v>
      </c>
      <c r="D2071" s="15">
        <v>28</v>
      </c>
      <c r="E2071" s="13">
        <v>8.3000000000000007</v>
      </c>
      <c r="F2071" s="13">
        <v>14.4</v>
      </c>
      <c r="G2071" s="13">
        <v>10.5</v>
      </c>
      <c r="I2071" s="13">
        <v>740.7</v>
      </c>
      <c r="J2071" s="13">
        <v>739.6</v>
      </c>
      <c r="K2071" s="13">
        <v>738.6</v>
      </c>
    </row>
    <row r="2072" spans="1:12" x14ac:dyDescent="0.25">
      <c r="A2072" s="4">
        <v>28366</v>
      </c>
      <c r="B2072">
        <v>1877</v>
      </c>
      <c r="C2072">
        <v>8</v>
      </c>
      <c r="D2072" s="15">
        <v>29</v>
      </c>
      <c r="E2072" s="13">
        <v>8.5</v>
      </c>
      <c r="F2072" s="13">
        <v>14</v>
      </c>
      <c r="G2072" s="13">
        <v>11.7</v>
      </c>
      <c r="I2072" s="13">
        <v>740.1</v>
      </c>
      <c r="J2072" s="13">
        <v>740.8</v>
      </c>
      <c r="K2072" s="13">
        <v>739.7</v>
      </c>
    </row>
    <row r="2073" spans="1:12" x14ac:dyDescent="0.25">
      <c r="A2073" s="4">
        <v>28367</v>
      </c>
      <c r="B2073">
        <v>1877</v>
      </c>
      <c r="C2073">
        <v>8</v>
      </c>
      <c r="D2073">
        <v>30</v>
      </c>
      <c r="E2073" s="13">
        <v>11.4</v>
      </c>
      <c r="F2073" s="13">
        <v>15.6</v>
      </c>
      <c r="G2073" s="13">
        <v>12.2</v>
      </c>
      <c r="I2073" s="13">
        <v>736.2</v>
      </c>
      <c r="J2073" s="13">
        <v>736.4</v>
      </c>
      <c r="K2073" s="13">
        <v>739.2</v>
      </c>
    </row>
    <row r="2074" spans="1:12" s="5" customFormat="1" x14ac:dyDescent="0.25">
      <c r="A2074" s="4">
        <v>28368</v>
      </c>
      <c r="B2074" s="5">
        <v>1877</v>
      </c>
      <c r="C2074">
        <v>8</v>
      </c>
      <c r="D2074" s="15">
        <v>31</v>
      </c>
      <c r="E2074" s="14">
        <v>10.4</v>
      </c>
      <c r="F2074" s="5">
        <v>13.8</v>
      </c>
      <c r="G2074" s="5">
        <v>8.5</v>
      </c>
      <c r="H2074" s="10"/>
      <c r="I2074" s="5">
        <v>743.4</v>
      </c>
      <c r="J2074" s="5">
        <v>744.7</v>
      </c>
      <c r="K2074" s="5">
        <v>745.6</v>
      </c>
      <c r="L2074" s="10"/>
    </row>
    <row r="2075" spans="1:12" x14ac:dyDescent="0.25">
      <c r="A2075" s="4">
        <v>28369</v>
      </c>
      <c r="B2075">
        <v>1877</v>
      </c>
      <c r="C2075">
        <v>9</v>
      </c>
      <c r="D2075" s="15">
        <v>1</v>
      </c>
    </row>
    <row r="2076" spans="1:12" x14ac:dyDescent="0.25">
      <c r="A2076" s="4">
        <v>28370</v>
      </c>
      <c r="B2076">
        <v>1877</v>
      </c>
      <c r="C2076">
        <v>9</v>
      </c>
      <c r="D2076">
        <v>2</v>
      </c>
      <c r="F2076">
        <v>14.5</v>
      </c>
      <c r="G2076">
        <v>7.9</v>
      </c>
      <c r="J2076">
        <v>739</v>
      </c>
      <c r="K2076">
        <v>741.7</v>
      </c>
    </row>
    <row r="2077" spans="1:12" x14ac:dyDescent="0.25">
      <c r="A2077" s="4">
        <v>28371</v>
      </c>
      <c r="B2077">
        <v>1877</v>
      </c>
      <c r="C2077">
        <v>9</v>
      </c>
      <c r="D2077" s="15">
        <v>3</v>
      </c>
      <c r="E2077">
        <v>9</v>
      </c>
      <c r="F2077">
        <v>13.1</v>
      </c>
      <c r="G2077">
        <v>10.3</v>
      </c>
      <c r="I2077" s="13">
        <v>742.1</v>
      </c>
      <c r="J2077" s="13">
        <v>743.3</v>
      </c>
      <c r="K2077" s="13">
        <v>744.3</v>
      </c>
    </row>
    <row r="2078" spans="1:12" x14ac:dyDescent="0.25">
      <c r="A2078" s="4">
        <v>28372</v>
      </c>
      <c r="B2078">
        <v>1877</v>
      </c>
      <c r="C2078">
        <v>9</v>
      </c>
      <c r="D2078" s="15">
        <v>4</v>
      </c>
      <c r="E2078">
        <v>7.9</v>
      </c>
      <c r="F2078">
        <v>14.2</v>
      </c>
      <c r="G2078">
        <v>6.9</v>
      </c>
      <c r="I2078" s="13">
        <v>745.8</v>
      </c>
      <c r="J2078" s="13">
        <v>746</v>
      </c>
      <c r="K2078" s="13">
        <v>746.4</v>
      </c>
    </row>
    <row r="2079" spans="1:12" x14ac:dyDescent="0.25">
      <c r="A2079" s="4">
        <v>28373</v>
      </c>
      <c r="B2079">
        <v>1877</v>
      </c>
      <c r="C2079">
        <v>9</v>
      </c>
      <c r="D2079">
        <v>5</v>
      </c>
      <c r="E2079">
        <v>5.7</v>
      </c>
      <c r="F2079">
        <v>10.7</v>
      </c>
      <c r="G2079">
        <v>8.1</v>
      </c>
      <c r="I2079" s="13">
        <v>747.1</v>
      </c>
      <c r="J2079" s="13">
        <v>745.6</v>
      </c>
      <c r="K2079" s="13">
        <v>743.7</v>
      </c>
    </row>
    <row r="2080" spans="1:12" x14ac:dyDescent="0.25">
      <c r="A2080" s="4">
        <v>28374</v>
      </c>
      <c r="B2080">
        <v>1877</v>
      </c>
      <c r="C2080">
        <v>9</v>
      </c>
      <c r="D2080" s="15">
        <v>6</v>
      </c>
      <c r="E2080">
        <v>6.5</v>
      </c>
      <c r="F2080">
        <v>11.3</v>
      </c>
      <c r="G2080">
        <v>5.7</v>
      </c>
      <c r="I2080" s="13">
        <v>744.4</v>
      </c>
      <c r="J2080" s="13">
        <v>746.8</v>
      </c>
      <c r="K2080" s="13">
        <v>748.9</v>
      </c>
    </row>
    <row r="2081" spans="1:11" x14ac:dyDescent="0.25">
      <c r="A2081" s="4">
        <v>28375</v>
      </c>
      <c r="B2081">
        <v>1877</v>
      </c>
      <c r="C2081">
        <v>9</v>
      </c>
      <c r="D2081" s="15">
        <v>7</v>
      </c>
      <c r="E2081">
        <v>1.9</v>
      </c>
      <c r="F2081">
        <v>14.3</v>
      </c>
      <c r="G2081">
        <v>9.1</v>
      </c>
      <c r="I2081" s="13">
        <v>751.2</v>
      </c>
      <c r="J2081" s="13">
        <v>751</v>
      </c>
      <c r="K2081" s="13">
        <v>751</v>
      </c>
    </row>
    <row r="2082" spans="1:11" x14ac:dyDescent="0.25">
      <c r="A2082" s="4">
        <v>28376</v>
      </c>
      <c r="B2082">
        <v>1877</v>
      </c>
      <c r="C2082">
        <v>9</v>
      </c>
      <c r="D2082">
        <v>8</v>
      </c>
      <c r="E2082">
        <v>8.9</v>
      </c>
      <c r="F2082">
        <v>16.3</v>
      </c>
      <c r="G2082">
        <v>12.3</v>
      </c>
      <c r="I2082" s="13">
        <v>749.9</v>
      </c>
      <c r="J2082" s="13">
        <v>748</v>
      </c>
      <c r="K2082" s="13">
        <v>743.8</v>
      </c>
    </row>
    <row r="2083" spans="1:11" x14ac:dyDescent="0.25">
      <c r="A2083" s="4">
        <v>28377</v>
      </c>
      <c r="B2083">
        <v>1877</v>
      </c>
      <c r="C2083">
        <v>9</v>
      </c>
      <c r="D2083" s="15">
        <v>9</v>
      </c>
      <c r="E2083">
        <v>9.3000000000000007</v>
      </c>
      <c r="F2083">
        <v>9.3000000000000007</v>
      </c>
      <c r="G2083">
        <v>8.3000000000000007</v>
      </c>
      <c r="I2083" s="13">
        <v>736.6</v>
      </c>
      <c r="J2083" s="13">
        <v>735.5</v>
      </c>
      <c r="K2083" s="13">
        <v>732.7</v>
      </c>
    </row>
    <row r="2084" spans="1:11" x14ac:dyDescent="0.25">
      <c r="A2084" s="4">
        <v>28378</v>
      </c>
      <c r="B2084">
        <v>1877</v>
      </c>
      <c r="C2084">
        <v>9</v>
      </c>
      <c r="D2084" s="15">
        <v>10</v>
      </c>
      <c r="E2084">
        <v>7.9</v>
      </c>
      <c r="F2084">
        <v>11.2</v>
      </c>
      <c r="G2084">
        <v>7.5</v>
      </c>
      <c r="I2084" s="13">
        <v>730</v>
      </c>
      <c r="J2084" s="13">
        <v>731.6</v>
      </c>
      <c r="K2084" s="13">
        <v>733.5</v>
      </c>
    </row>
    <row r="2085" spans="1:11" x14ac:dyDescent="0.25">
      <c r="A2085" s="4">
        <v>28379</v>
      </c>
      <c r="B2085">
        <v>1877</v>
      </c>
      <c r="C2085">
        <v>9</v>
      </c>
      <c r="D2085">
        <v>11</v>
      </c>
      <c r="E2085">
        <v>8.6999999999999993</v>
      </c>
      <c r="F2085">
        <v>9.9</v>
      </c>
      <c r="G2085">
        <v>8.3000000000000007</v>
      </c>
      <c r="I2085" s="13">
        <v>734.3</v>
      </c>
      <c r="J2085" s="13">
        <v>736.5</v>
      </c>
      <c r="K2085" s="13">
        <v>739.1</v>
      </c>
    </row>
    <row r="2086" spans="1:11" x14ac:dyDescent="0.25">
      <c r="A2086" s="4">
        <v>28380</v>
      </c>
      <c r="B2086">
        <v>1877</v>
      </c>
      <c r="C2086">
        <v>9</v>
      </c>
      <c r="D2086" s="15">
        <v>12</v>
      </c>
      <c r="E2086">
        <v>8.5</v>
      </c>
      <c r="F2086">
        <v>11.2</v>
      </c>
      <c r="G2086">
        <v>5.5</v>
      </c>
      <c r="I2086" s="13">
        <v>741.5</v>
      </c>
      <c r="J2086" s="13">
        <v>743.6</v>
      </c>
      <c r="K2086" s="13">
        <v>746.3</v>
      </c>
    </row>
    <row r="2087" spans="1:11" x14ac:dyDescent="0.25">
      <c r="A2087" s="4">
        <v>28381</v>
      </c>
      <c r="B2087">
        <v>1877</v>
      </c>
      <c r="C2087">
        <v>9</v>
      </c>
      <c r="D2087" s="15">
        <v>13</v>
      </c>
      <c r="E2087">
        <v>3.4</v>
      </c>
      <c r="F2087">
        <v>12.9</v>
      </c>
      <c r="G2087">
        <v>9.6999999999999993</v>
      </c>
      <c r="I2087" s="13">
        <v>747.3</v>
      </c>
      <c r="J2087" s="13">
        <v>746.9</v>
      </c>
      <c r="K2087" s="13">
        <v>745.3</v>
      </c>
    </row>
    <row r="2088" spans="1:11" x14ac:dyDescent="0.25">
      <c r="A2088" s="4">
        <v>28382</v>
      </c>
      <c r="B2088">
        <v>1877</v>
      </c>
      <c r="C2088">
        <v>9</v>
      </c>
      <c r="D2088">
        <v>14</v>
      </c>
      <c r="E2088">
        <v>8.1</v>
      </c>
      <c r="F2088">
        <v>10.5</v>
      </c>
      <c r="G2088">
        <v>9.6999999999999993</v>
      </c>
      <c r="I2088" s="13">
        <v>742</v>
      </c>
      <c r="J2088" s="13">
        <v>741.5</v>
      </c>
      <c r="K2088" s="13">
        <v>741</v>
      </c>
    </row>
    <row r="2089" spans="1:11" x14ac:dyDescent="0.25">
      <c r="A2089" s="4">
        <v>28383</v>
      </c>
      <c r="B2089">
        <v>1877</v>
      </c>
      <c r="C2089">
        <v>9</v>
      </c>
      <c r="D2089" s="15">
        <v>15</v>
      </c>
      <c r="E2089">
        <v>6.1</v>
      </c>
      <c r="F2089">
        <v>7.1</v>
      </c>
      <c r="G2089">
        <v>4.3</v>
      </c>
      <c r="I2089" s="13">
        <v>740.8</v>
      </c>
      <c r="J2089" s="13">
        <v>740.5</v>
      </c>
      <c r="K2089" s="13">
        <v>739.8</v>
      </c>
    </row>
    <row r="2090" spans="1:11" x14ac:dyDescent="0.25">
      <c r="A2090" s="4">
        <v>28384</v>
      </c>
      <c r="B2090">
        <v>1877</v>
      </c>
      <c r="C2090">
        <v>9</v>
      </c>
      <c r="D2090" s="15">
        <v>16</v>
      </c>
      <c r="E2090">
        <v>3.7</v>
      </c>
      <c r="F2090">
        <v>5.5</v>
      </c>
      <c r="G2090">
        <v>0.5</v>
      </c>
      <c r="I2090" s="13">
        <v>739.4</v>
      </c>
      <c r="J2090" s="13">
        <v>740.4</v>
      </c>
      <c r="K2090" s="13">
        <v>741.1</v>
      </c>
    </row>
    <row r="2091" spans="1:11" x14ac:dyDescent="0.25">
      <c r="A2091" s="4">
        <v>28385</v>
      </c>
      <c r="B2091">
        <v>1877</v>
      </c>
      <c r="C2091">
        <v>9</v>
      </c>
      <c r="D2091">
        <v>17</v>
      </c>
      <c r="E2091">
        <v>-1.1000000000000001</v>
      </c>
      <c r="F2091">
        <v>3.7</v>
      </c>
      <c r="G2091">
        <v>0.3</v>
      </c>
      <c r="I2091" s="13">
        <v>743.2</v>
      </c>
      <c r="J2091" s="13">
        <v>743.8</v>
      </c>
      <c r="K2091" s="13">
        <v>744.2</v>
      </c>
    </row>
    <row r="2092" spans="1:11" x14ac:dyDescent="0.25">
      <c r="A2092" s="4">
        <v>28386</v>
      </c>
      <c r="B2092">
        <v>1877</v>
      </c>
      <c r="C2092">
        <v>9</v>
      </c>
      <c r="D2092" s="15">
        <v>18</v>
      </c>
      <c r="E2092">
        <v>0.9</v>
      </c>
      <c r="F2092">
        <v>6</v>
      </c>
      <c r="G2092">
        <v>4.0999999999999996</v>
      </c>
      <c r="I2092" s="13">
        <v>744.3</v>
      </c>
      <c r="J2092" s="13">
        <v>744.6</v>
      </c>
      <c r="K2092" s="13">
        <v>744.9</v>
      </c>
    </row>
    <row r="2093" spans="1:11" x14ac:dyDescent="0.25">
      <c r="A2093" s="4">
        <v>28387</v>
      </c>
      <c r="B2093">
        <v>1877</v>
      </c>
      <c r="C2093">
        <v>9</v>
      </c>
      <c r="D2093" s="15">
        <v>19</v>
      </c>
      <c r="E2093">
        <v>3.1</v>
      </c>
      <c r="F2093">
        <v>1.8</v>
      </c>
      <c r="G2093">
        <v>0.7</v>
      </c>
      <c r="I2093" s="13">
        <v>740.7</v>
      </c>
      <c r="J2093" s="13">
        <v>735.1</v>
      </c>
      <c r="K2093" s="13">
        <v>731.2</v>
      </c>
    </row>
    <row r="2094" spans="1:11" x14ac:dyDescent="0.25">
      <c r="A2094" s="4">
        <v>28388</v>
      </c>
      <c r="B2094">
        <v>1877</v>
      </c>
      <c r="C2094">
        <v>9</v>
      </c>
      <c r="D2094">
        <v>20</v>
      </c>
      <c r="E2094">
        <v>1</v>
      </c>
      <c r="F2094">
        <v>7.9</v>
      </c>
      <c r="G2094">
        <v>6.5</v>
      </c>
      <c r="I2094" s="13">
        <v>735.9</v>
      </c>
      <c r="J2094" s="13">
        <v>736.2</v>
      </c>
      <c r="K2094" s="13">
        <v>736.8</v>
      </c>
    </row>
    <row r="2095" spans="1:11" x14ac:dyDescent="0.25">
      <c r="A2095" s="4">
        <v>28389</v>
      </c>
      <c r="B2095">
        <v>1877</v>
      </c>
      <c r="C2095">
        <v>9</v>
      </c>
      <c r="D2095" s="15">
        <v>21</v>
      </c>
      <c r="E2095">
        <v>2.4</v>
      </c>
      <c r="F2095">
        <v>9.1</v>
      </c>
      <c r="G2095">
        <v>7.5</v>
      </c>
      <c r="I2095" s="13">
        <v>742.5</v>
      </c>
      <c r="J2095" s="13">
        <v>742.2</v>
      </c>
      <c r="K2095" s="13">
        <v>737.7</v>
      </c>
    </row>
    <row r="2096" spans="1:11" x14ac:dyDescent="0.25">
      <c r="A2096" s="4">
        <v>28390</v>
      </c>
      <c r="B2096">
        <v>1877</v>
      </c>
      <c r="C2096">
        <v>9</v>
      </c>
      <c r="D2096" s="15">
        <v>22</v>
      </c>
      <c r="E2096">
        <v>4.5</v>
      </c>
      <c r="F2096">
        <v>5.6</v>
      </c>
      <c r="G2096">
        <v>4.5</v>
      </c>
      <c r="I2096" s="13">
        <v>737.4</v>
      </c>
      <c r="J2096" s="13">
        <v>736</v>
      </c>
      <c r="K2096" s="13">
        <v>734.1</v>
      </c>
    </row>
    <row r="2097" spans="1:12" x14ac:dyDescent="0.25">
      <c r="A2097" s="4">
        <v>28391</v>
      </c>
      <c r="B2097">
        <v>1877</v>
      </c>
      <c r="C2097">
        <v>9</v>
      </c>
      <c r="D2097">
        <v>23</v>
      </c>
      <c r="E2097">
        <v>3.5</v>
      </c>
      <c r="F2097">
        <v>0.7</v>
      </c>
      <c r="G2097">
        <v>3.3</v>
      </c>
      <c r="I2097" s="13">
        <v>739</v>
      </c>
      <c r="J2097" s="13">
        <v>739.9</v>
      </c>
      <c r="K2097" s="13">
        <v>740.6</v>
      </c>
    </row>
    <row r="2098" spans="1:12" x14ac:dyDescent="0.25">
      <c r="A2098" s="4">
        <v>28392</v>
      </c>
      <c r="B2098">
        <v>1877</v>
      </c>
      <c r="C2098">
        <v>9</v>
      </c>
      <c r="D2098" s="15">
        <v>24</v>
      </c>
      <c r="E2098">
        <v>3.2</v>
      </c>
      <c r="F2098">
        <v>4.7</v>
      </c>
      <c r="G2098">
        <v>3</v>
      </c>
      <c r="I2098" s="13">
        <v>741.5</v>
      </c>
      <c r="J2098" s="13">
        <v>743.6</v>
      </c>
      <c r="K2098" s="13">
        <v>744.3</v>
      </c>
    </row>
    <row r="2099" spans="1:12" x14ac:dyDescent="0.25">
      <c r="A2099" s="4">
        <v>28393</v>
      </c>
      <c r="B2099">
        <v>1877</v>
      </c>
      <c r="C2099">
        <v>9</v>
      </c>
      <c r="D2099" s="15">
        <v>25</v>
      </c>
      <c r="E2099">
        <v>2.5</v>
      </c>
      <c r="F2099">
        <v>10.1</v>
      </c>
      <c r="G2099">
        <v>5.4</v>
      </c>
      <c r="I2099" s="13">
        <v>744.6</v>
      </c>
      <c r="J2099" s="13">
        <v>744.8</v>
      </c>
      <c r="K2099" s="13">
        <v>743.9</v>
      </c>
    </row>
    <row r="2100" spans="1:12" x14ac:dyDescent="0.25">
      <c r="A2100" s="4">
        <v>28394</v>
      </c>
      <c r="B2100">
        <v>1877</v>
      </c>
      <c r="C2100">
        <v>9</v>
      </c>
      <c r="D2100">
        <v>26</v>
      </c>
      <c r="E2100">
        <v>1.3</v>
      </c>
      <c r="F2100">
        <v>10.6</v>
      </c>
      <c r="G2100">
        <v>4.7</v>
      </c>
      <c r="I2100" s="13">
        <v>741.8</v>
      </c>
      <c r="J2100" s="13">
        <v>740.4</v>
      </c>
      <c r="K2100" s="13">
        <v>739.9</v>
      </c>
    </row>
    <row r="2101" spans="1:12" x14ac:dyDescent="0.25">
      <c r="A2101" s="4">
        <v>28395</v>
      </c>
      <c r="B2101">
        <v>1877</v>
      </c>
      <c r="C2101">
        <v>9</v>
      </c>
      <c r="D2101" s="15">
        <v>27</v>
      </c>
      <c r="E2101">
        <v>-0.1</v>
      </c>
      <c r="F2101">
        <v>5</v>
      </c>
      <c r="G2101">
        <v>2.5</v>
      </c>
      <c r="I2101" s="13">
        <v>741.6</v>
      </c>
      <c r="J2101" s="13">
        <v>741.5</v>
      </c>
      <c r="K2101" s="13">
        <v>741.4</v>
      </c>
    </row>
    <row r="2102" spans="1:12" x14ac:dyDescent="0.25">
      <c r="A2102" s="4">
        <v>28396</v>
      </c>
      <c r="B2102">
        <v>1877</v>
      </c>
      <c r="C2102">
        <v>9</v>
      </c>
      <c r="D2102" s="15">
        <v>28</v>
      </c>
      <c r="E2102">
        <v>3.1</v>
      </c>
      <c r="F2102">
        <v>6.3</v>
      </c>
      <c r="G2102">
        <v>3.1</v>
      </c>
      <c r="I2102" s="13">
        <v>740.5</v>
      </c>
      <c r="J2102" s="13">
        <v>741.5</v>
      </c>
      <c r="K2102" s="13">
        <v>742.9</v>
      </c>
    </row>
    <row r="2103" spans="1:12" x14ac:dyDescent="0.25">
      <c r="A2103" s="4">
        <v>28397</v>
      </c>
      <c r="B2103">
        <v>1877</v>
      </c>
      <c r="C2103">
        <v>9</v>
      </c>
      <c r="D2103">
        <v>29</v>
      </c>
      <c r="E2103">
        <v>4.9000000000000004</v>
      </c>
      <c r="F2103">
        <v>8.6999999999999993</v>
      </c>
      <c r="G2103">
        <v>3.7</v>
      </c>
      <c r="I2103" s="13">
        <v>737.7</v>
      </c>
      <c r="J2103" s="13">
        <v>733.1</v>
      </c>
      <c r="K2103" s="13">
        <v>730.9</v>
      </c>
    </row>
    <row r="2104" spans="1:12" s="5" customFormat="1" x14ac:dyDescent="0.25">
      <c r="A2104" s="4">
        <v>28398</v>
      </c>
      <c r="B2104" s="5">
        <v>1877</v>
      </c>
      <c r="C2104">
        <v>9</v>
      </c>
      <c r="D2104" s="15">
        <v>30</v>
      </c>
      <c r="E2104" s="5">
        <v>2.6</v>
      </c>
      <c r="F2104" s="5">
        <v>4.9000000000000004</v>
      </c>
      <c r="G2104" s="5">
        <v>0.3</v>
      </c>
      <c r="H2104" s="10"/>
      <c r="I2104" s="5">
        <v>733.3</v>
      </c>
      <c r="J2104" s="5">
        <v>734.8</v>
      </c>
      <c r="K2104" s="5">
        <v>738.6</v>
      </c>
      <c r="L2104" s="10"/>
    </row>
    <row r="2105" spans="1:12" x14ac:dyDescent="0.25">
      <c r="A2105" s="4">
        <v>28399</v>
      </c>
      <c r="B2105">
        <v>1877</v>
      </c>
      <c r="C2105">
        <v>10</v>
      </c>
      <c r="D2105" s="15">
        <v>1</v>
      </c>
      <c r="E2105" s="13">
        <v>-1.4</v>
      </c>
      <c r="F2105" s="13">
        <v>3.3</v>
      </c>
      <c r="G2105" s="13">
        <v>-1.5</v>
      </c>
      <c r="I2105" s="13">
        <v>744.9</v>
      </c>
      <c r="J2105" s="13">
        <v>745.3</v>
      </c>
      <c r="K2105" s="13">
        <v>746.8</v>
      </c>
    </row>
    <row r="2106" spans="1:12" x14ac:dyDescent="0.25">
      <c r="A2106" s="4">
        <v>28400</v>
      </c>
      <c r="B2106">
        <v>1877</v>
      </c>
      <c r="C2106">
        <v>10</v>
      </c>
      <c r="D2106">
        <v>2</v>
      </c>
      <c r="E2106" s="13">
        <v>1.6</v>
      </c>
      <c r="F2106" s="13">
        <v>4.5</v>
      </c>
      <c r="G2106" s="13">
        <v>5.0999999999999996</v>
      </c>
      <c r="I2106" s="13">
        <v>744.8</v>
      </c>
      <c r="J2106" s="13">
        <v>744.7</v>
      </c>
      <c r="K2106" s="13">
        <v>740</v>
      </c>
    </row>
    <row r="2107" spans="1:12" x14ac:dyDescent="0.25">
      <c r="A2107" s="4">
        <v>28401</v>
      </c>
      <c r="B2107">
        <v>1877</v>
      </c>
      <c r="C2107">
        <v>10</v>
      </c>
      <c r="D2107" s="15">
        <v>3</v>
      </c>
      <c r="E2107" s="13">
        <v>2</v>
      </c>
      <c r="F2107" s="13">
        <v>3.3</v>
      </c>
      <c r="G2107" s="13">
        <v>-2.9</v>
      </c>
      <c r="I2107" s="13">
        <v>746.2</v>
      </c>
      <c r="J2107" s="13">
        <v>749.9</v>
      </c>
      <c r="K2107" s="13">
        <v>752.2</v>
      </c>
    </row>
    <row r="2108" spans="1:12" x14ac:dyDescent="0.25">
      <c r="A2108" s="4">
        <v>28402</v>
      </c>
      <c r="B2108">
        <v>1877</v>
      </c>
      <c r="C2108">
        <v>10</v>
      </c>
      <c r="D2108" s="15">
        <v>4</v>
      </c>
      <c r="E2108" s="13">
        <v>-3.3</v>
      </c>
      <c r="I2108" s="13">
        <v>754.7</v>
      </c>
    </row>
    <row r="2109" spans="1:12" x14ac:dyDescent="0.25">
      <c r="A2109" s="4">
        <v>28403</v>
      </c>
      <c r="B2109">
        <v>1877</v>
      </c>
      <c r="C2109">
        <v>10</v>
      </c>
      <c r="D2109">
        <v>5</v>
      </c>
      <c r="E2109" s="13">
        <v>0.9</v>
      </c>
      <c r="F2109">
        <v>3</v>
      </c>
      <c r="G2109">
        <v>0.9</v>
      </c>
      <c r="I2109" s="13">
        <v>761</v>
      </c>
      <c r="J2109" s="13">
        <v>762.3</v>
      </c>
      <c r="K2109" s="13">
        <v>763.8</v>
      </c>
    </row>
    <row r="2110" spans="1:12" x14ac:dyDescent="0.25">
      <c r="A2110" s="4">
        <v>28404</v>
      </c>
      <c r="B2110">
        <v>1877</v>
      </c>
      <c r="C2110">
        <v>10</v>
      </c>
      <c r="D2110" s="15">
        <v>6</v>
      </c>
      <c r="E2110" s="13">
        <v>0</v>
      </c>
      <c r="F2110">
        <v>3.6</v>
      </c>
      <c r="G2110">
        <v>2.7</v>
      </c>
      <c r="I2110" s="13">
        <v>763.5</v>
      </c>
      <c r="J2110" s="13">
        <v>760.7</v>
      </c>
      <c r="K2110" s="13">
        <v>756.9</v>
      </c>
    </row>
    <row r="2111" spans="1:12" x14ac:dyDescent="0.25">
      <c r="A2111" s="4">
        <v>28405</v>
      </c>
      <c r="B2111">
        <v>1877</v>
      </c>
      <c r="C2111">
        <v>10</v>
      </c>
      <c r="D2111" s="15">
        <v>7</v>
      </c>
      <c r="E2111" s="13">
        <v>1.5</v>
      </c>
      <c r="F2111">
        <v>2.5</v>
      </c>
      <c r="G2111">
        <v>2.7</v>
      </c>
      <c r="I2111" s="13">
        <v>750.6</v>
      </c>
      <c r="J2111" s="13">
        <v>746.8</v>
      </c>
      <c r="K2111" s="13">
        <v>742.6</v>
      </c>
    </row>
    <row r="2112" spans="1:12" x14ac:dyDescent="0.25">
      <c r="A2112" s="4">
        <v>28406</v>
      </c>
      <c r="B2112">
        <v>1877</v>
      </c>
      <c r="C2112">
        <v>10</v>
      </c>
      <c r="D2112">
        <v>8</v>
      </c>
      <c r="E2112" s="13">
        <v>1.3</v>
      </c>
      <c r="F2112">
        <v>8.1999999999999993</v>
      </c>
      <c r="G2112">
        <v>4.5</v>
      </c>
      <c r="I2112" s="13">
        <v>738.5</v>
      </c>
      <c r="J2112" s="13">
        <v>739</v>
      </c>
      <c r="K2112">
        <v>739.4</v>
      </c>
    </row>
    <row r="2113" spans="1:11" x14ac:dyDescent="0.25">
      <c r="A2113" s="4">
        <v>28407</v>
      </c>
      <c r="B2113">
        <v>1877</v>
      </c>
      <c r="C2113">
        <v>10</v>
      </c>
      <c r="D2113" s="15">
        <v>9</v>
      </c>
      <c r="E2113" s="13">
        <v>0.9</v>
      </c>
      <c r="F2113">
        <v>6.3</v>
      </c>
      <c r="G2113">
        <v>4.9000000000000004</v>
      </c>
      <c r="I2113" s="13">
        <v>741.8</v>
      </c>
      <c r="J2113" s="13">
        <v>741.6</v>
      </c>
      <c r="K2113" s="13">
        <v>740.7</v>
      </c>
    </row>
    <row r="2114" spans="1:11" x14ac:dyDescent="0.25">
      <c r="A2114" s="4">
        <v>28408</v>
      </c>
      <c r="B2114">
        <v>1877</v>
      </c>
      <c r="C2114">
        <v>10</v>
      </c>
      <c r="D2114" s="15">
        <v>10</v>
      </c>
      <c r="E2114" s="13">
        <v>3.7</v>
      </c>
      <c r="F2114">
        <v>4.2</v>
      </c>
      <c r="G2114">
        <v>2.9</v>
      </c>
      <c r="I2114" s="13">
        <v>740.8</v>
      </c>
      <c r="J2114" s="13">
        <v>744.5</v>
      </c>
      <c r="K2114" s="13">
        <v>747.5</v>
      </c>
    </row>
    <row r="2115" spans="1:11" x14ac:dyDescent="0.25">
      <c r="A2115" s="4">
        <v>28409</v>
      </c>
      <c r="B2115">
        <v>1877</v>
      </c>
      <c r="C2115">
        <v>10</v>
      </c>
      <c r="D2115">
        <v>11</v>
      </c>
      <c r="E2115" s="13">
        <v>1.2</v>
      </c>
      <c r="F2115">
        <v>9.3000000000000007</v>
      </c>
      <c r="G2115">
        <v>3.1</v>
      </c>
      <c r="I2115" s="13">
        <v>749.7</v>
      </c>
      <c r="J2115" s="13">
        <v>750.6</v>
      </c>
      <c r="K2115" s="13">
        <v>750.7</v>
      </c>
    </row>
    <row r="2116" spans="1:11" x14ac:dyDescent="0.25">
      <c r="A2116" s="4">
        <v>28410</v>
      </c>
      <c r="B2116">
        <v>1877</v>
      </c>
      <c r="C2116">
        <v>10</v>
      </c>
      <c r="D2116" s="15">
        <v>12</v>
      </c>
      <c r="E2116" s="13">
        <v>1.9</v>
      </c>
      <c r="F2116">
        <v>2.9</v>
      </c>
      <c r="G2116">
        <v>2.1</v>
      </c>
      <c r="I2116" s="13">
        <v>747.6</v>
      </c>
      <c r="J2116" s="13">
        <v>744.3</v>
      </c>
      <c r="K2116" s="13">
        <v>739.2</v>
      </c>
    </row>
    <row r="2117" spans="1:11" x14ac:dyDescent="0.25">
      <c r="A2117" s="4">
        <v>28411</v>
      </c>
      <c r="B2117">
        <v>1877</v>
      </c>
      <c r="C2117">
        <v>10</v>
      </c>
      <c r="D2117" s="15">
        <v>13</v>
      </c>
      <c r="E2117" s="13">
        <v>0.3</v>
      </c>
      <c r="F2117">
        <v>3.3</v>
      </c>
      <c r="G2117">
        <v>1.7</v>
      </c>
      <c r="I2117" s="13">
        <v>734.9</v>
      </c>
      <c r="J2117" s="13">
        <v>739.4</v>
      </c>
      <c r="K2117" s="13">
        <v>745.5</v>
      </c>
    </row>
    <row r="2118" spans="1:11" x14ac:dyDescent="0.25">
      <c r="A2118" s="4">
        <v>28412</v>
      </c>
      <c r="B2118">
        <v>1877</v>
      </c>
      <c r="C2118">
        <v>10</v>
      </c>
      <c r="D2118">
        <v>14</v>
      </c>
      <c r="E2118" s="13">
        <v>2.2000000000000002</v>
      </c>
      <c r="F2118">
        <v>5.4</v>
      </c>
      <c r="G2118">
        <v>1.3</v>
      </c>
      <c r="I2118" s="13">
        <v>747.6</v>
      </c>
      <c r="J2118" s="13">
        <v>750.1</v>
      </c>
      <c r="K2118" s="13">
        <v>751.3</v>
      </c>
    </row>
    <row r="2119" spans="1:11" x14ac:dyDescent="0.25">
      <c r="A2119" s="4">
        <v>28413</v>
      </c>
      <c r="B2119">
        <v>1877</v>
      </c>
      <c r="C2119">
        <v>10</v>
      </c>
      <c r="D2119" s="15">
        <v>15</v>
      </c>
      <c r="E2119" s="13">
        <v>6.2</v>
      </c>
      <c r="F2119">
        <v>9.9</v>
      </c>
      <c r="G2119">
        <v>9.1</v>
      </c>
      <c r="I2119" s="13">
        <v>749.4</v>
      </c>
      <c r="J2119" s="13">
        <v>752</v>
      </c>
      <c r="K2119" s="13">
        <v>754</v>
      </c>
    </row>
    <row r="2120" spans="1:11" x14ac:dyDescent="0.25">
      <c r="A2120" s="4">
        <v>28414</v>
      </c>
      <c r="B2120">
        <v>1877</v>
      </c>
      <c r="C2120">
        <v>10</v>
      </c>
      <c r="D2120" s="15">
        <v>16</v>
      </c>
      <c r="E2120" s="13">
        <v>7.7</v>
      </c>
      <c r="F2120">
        <v>11</v>
      </c>
      <c r="G2120">
        <v>7.5</v>
      </c>
      <c r="I2120" s="13">
        <v>754</v>
      </c>
      <c r="J2120" s="13">
        <v>752.7</v>
      </c>
      <c r="K2120" s="13">
        <v>750.6</v>
      </c>
    </row>
    <row r="2121" spans="1:11" x14ac:dyDescent="0.25">
      <c r="A2121" s="4">
        <v>28415</v>
      </c>
      <c r="B2121">
        <v>1877</v>
      </c>
      <c r="C2121">
        <v>10</v>
      </c>
      <c r="D2121">
        <v>17</v>
      </c>
      <c r="E2121" s="13">
        <v>5.9</v>
      </c>
      <c r="F2121">
        <v>7.5</v>
      </c>
      <c r="G2121">
        <v>7.1</v>
      </c>
      <c r="I2121" s="13">
        <v>746</v>
      </c>
      <c r="J2121" s="13">
        <v>744.9</v>
      </c>
      <c r="K2121" s="13">
        <v>749.7</v>
      </c>
    </row>
    <row r="2122" spans="1:11" x14ac:dyDescent="0.25">
      <c r="A2122" s="4">
        <v>28416</v>
      </c>
      <c r="B2122">
        <v>1877</v>
      </c>
      <c r="C2122">
        <v>10</v>
      </c>
      <c r="D2122" s="15">
        <v>18</v>
      </c>
      <c r="E2122" s="13">
        <v>6.1</v>
      </c>
      <c r="F2122">
        <v>7.9</v>
      </c>
      <c r="G2122">
        <v>4.7</v>
      </c>
      <c r="I2122" s="13">
        <v>746.7</v>
      </c>
      <c r="J2122" s="13">
        <v>745.5</v>
      </c>
      <c r="K2122" s="13">
        <v>744</v>
      </c>
    </row>
    <row r="2123" spans="1:11" x14ac:dyDescent="0.25">
      <c r="A2123" s="4">
        <v>28417</v>
      </c>
      <c r="B2123">
        <v>1877</v>
      </c>
      <c r="C2123">
        <v>10</v>
      </c>
      <c r="D2123" s="15">
        <v>19</v>
      </c>
      <c r="E2123" s="13">
        <v>5.5</v>
      </c>
      <c r="F2123">
        <v>3.9</v>
      </c>
      <c r="G2123">
        <v>1.7</v>
      </c>
      <c r="I2123" s="13">
        <v>741.2</v>
      </c>
      <c r="J2123" s="13">
        <v>743.8</v>
      </c>
      <c r="K2123" s="13">
        <v>745.8</v>
      </c>
    </row>
    <row r="2124" spans="1:11" x14ac:dyDescent="0.25">
      <c r="A2124" s="4">
        <v>28418</v>
      </c>
      <c r="B2124">
        <v>1877</v>
      </c>
      <c r="C2124">
        <v>10</v>
      </c>
      <c r="D2124">
        <v>20</v>
      </c>
      <c r="E2124" s="13">
        <v>0.1</v>
      </c>
      <c r="F2124">
        <v>2.2000000000000002</v>
      </c>
      <c r="G2124">
        <v>0.5</v>
      </c>
      <c r="I2124" s="13">
        <v>749.3</v>
      </c>
      <c r="J2124" s="13">
        <v>751.3</v>
      </c>
      <c r="K2124" s="13">
        <v>752.4</v>
      </c>
    </row>
    <row r="2125" spans="1:11" x14ac:dyDescent="0.25">
      <c r="A2125" s="4">
        <v>28419</v>
      </c>
      <c r="B2125">
        <v>1877</v>
      </c>
      <c r="C2125">
        <v>10</v>
      </c>
      <c r="D2125" s="15">
        <v>21</v>
      </c>
      <c r="E2125" s="13">
        <v>-1</v>
      </c>
      <c r="F2125">
        <v>1.9</v>
      </c>
      <c r="G2125">
        <v>-0.5</v>
      </c>
      <c r="I2125" s="13">
        <v>749.9</v>
      </c>
      <c r="J2125" s="13">
        <v>748.4</v>
      </c>
      <c r="K2125" s="13">
        <v>745.3</v>
      </c>
    </row>
    <row r="2126" spans="1:11" x14ac:dyDescent="0.25">
      <c r="A2126" s="4">
        <v>28420</v>
      </c>
      <c r="B2126">
        <v>1877</v>
      </c>
      <c r="C2126">
        <v>10</v>
      </c>
      <c r="D2126" s="15">
        <v>22</v>
      </c>
      <c r="E2126" s="13">
        <v>-0.9</v>
      </c>
      <c r="F2126">
        <v>-0.7</v>
      </c>
      <c r="G2126">
        <v>-0.5</v>
      </c>
      <c r="I2126" s="13">
        <v>741.1</v>
      </c>
      <c r="J2126" s="13">
        <v>740.5</v>
      </c>
      <c r="K2126" s="13">
        <v>748.9</v>
      </c>
    </row>
    <row r="2127" spans="1:11" x14ac:dyDescent="0.25">
      <c r="A2127" s="4">
        <v>28421</v>
      </c>
      <c r="B2127">
        <v>1877</v>
      </c>
      <c r="C2127">
        <v>10</v>
      </c>
      <c r="D2127" s="15">
        <v>23</v>
      </c>
      <c r="E2127" s="13">
        <v>-4.7</v>
      </c>
      <c r="F2127">
        <v>0.2</v>
      </c>
      <c r="G2127">
        <v>1.3</v>
      </c>
      <c r="I2127" s="13">
        <v>749.7</v>
      </c>
      <c r="J2127" s="13">
        <v>747.4</v>
      </c>
      <c r="K2127" s="13">
        <v>745.7</v>
      </c>
    </row>
    <row r="2128" spans="1:11" x14ac:dyDescent="0.25">
      <c r="A2128" s="4">
        <v>28422</v>
      </c>
      <c r="B2128">
        <v>1877</v>
      </c>
      <c r="C2128">
        <v>10</v>
      </c>
      <c r="D2128">
        <v>24</v>
      </c>
      <c r="E2128" s="13">
        <v>3.5</v>
      </c>
      <c r="F2128">
        <v>7.9</v>
      </c>
      <c r="G2128">
        <v>7.6</v>
      </c>
      <c r="I2128" s="13">
        <v>745.3</v>
      </c>
      <c r="J2128" s="13">
        <v>745.1</v>
      </c>
      <c r="K2128" s="13">
        <v>745.3</v>
      </c>
    </row>
    <row r="2129" spans="1:12" x14ac:dyDescent="0.25">
      <c r="A2129" s="4">
        <v>28423</v>
      </c>
      <c r="B2129">
        <v>1877</v>
      </c>
      <c r="C2129">
        <v>10</v>
      </c>
      <c r="D2129" s="15">
        <v>25</v>
      </c>
      <c r="E2129" s="13">
        <v>5.5</v>
      </c>
      <c r="F2129">
        <v>9.1</v>
      </c>
      <c r="G2129">
        <v>6.3</v>
      </c>
      <c r="I2129" s="13">
        <v>746.4</v>
      </c>
      <c r="J2129" s="13">
        <v>746.3</v>
      </c>
      <c r="K2129" s="13">
        <v>745.6</v>
      </c>
    </row>
    <row r="2130" spans="1:12" x14ac:dyDescent="0.25">
      <c r="A2130" s="4">
        <v>28424</v>
      </c>
      <c r="B2130">
        <v>1877</v>
      </c>
      <c r="C2130">
        <v>10</v>
      </c>
      <c r="D2130" s="15">
        <v>26</v>
      </c>
      <c r="E2130" s="13">
        <v>5.3</v>
      </c>
      <c r="F2130">
        <v>5.4</v>
      </c>
      <c r="G2130">
        <v>4.0999999999999996</v>
      </c>
      <c r="I2130" s="13">
        <v>747.2</v>
      </c>
      <c r="J2130" s="13">
        <v>748.5</v>
      </c>
      <c r="K2130" s="13">
        <v>751.3</v>
      </c>
    </row>
    <row r="2131" spans="1:12" x14ac:dyDescent="0.25">
      <c r="A2131" s="4">
        <v>28425</v>
      </c>
      <c r="B2131">
        <v>1877</v>
      </c>
      <c r="C2131">
        <v>10</v>
      </c>
      <c r="D2131">
        <v>27</v>
      </c>
      <c r="E2131" s="13">
        <v>5.9</v>
      </c>
      <c r="F2131">
        <v>7.4</v>
      </c>
      <c r="G2131">
        <v>6.1</v>
      </c>
      <c r="I2131" s="13">
        <v>751.5</v>
      </c>
      <c r="J2131" s="13">
        <v>752.5</v>
      </c>
      <c r="K2131" s="13">
        <v>754</v>
      </c>
    </row>
    <row r="2132" spans="1:12" x14ac:dyDescent="0.25">
      <c r="A2132" s="4">
        <v>28426</v>
      </c>
      <c r="B2132">
        <v>1877</v>
      </c>
      <c r="C2132">
        <v>10</v>
      </c>
      <c r="D2132" s="15">
        <v>28</v>
      </c>
      <c r="E2132" s="13">
        <v>4.9000000000000004</v>
      </c>
      <c r="F2132">
        <v>5.6</v>
      </c>
      <c r="G2132">
        <v>3.3</v>
      </c>
      <c r="I2132" s="13">
        <v>755.5</v>
      </c>
      <c r="J2132" s="13">
        <v>756.5</v>
      </c>
      <c r="K2132" s="13">
        <v>757.3</v>
      </c>
    </row>
    <row r="2133" spans="1:12" x14ac:dyDescent="0.25">
      <c r="A2133" s="4">
        <v>28427</v>
      </c>
      <c r="B2133">
        <v>1877</v>
      </c>
      <c r="C2133">
        <v>10</v>
      </c>
      <c r="D2133" s="15">
        <v>29</v>
      </c>
      <c r="E2133" s="13">
        <v>1.3</v>
      </c>
      <c r="F2133">
        <v>4.9000000000000004</v>
      </c>
      <c r="G2133">
        <v>1.9</v>
      </c>
      <c r="I2133" s="13">
        <v>748.2</v>
      </c>
      <c r="J2133" s="13">
        <v>759.2</v>
      </c>
      <c r="K2133" s="13">
        <v>759.4</v>
      </c>
    </row>
    <row r="2134" spans="1:12" x14ac:dyDescent="0.25">
      <c r="A2134" s="4">
        <v>28428</v>
      </c>
      <c r="B2134">
        <v>1877</v>
      </c>
      <c r="C2134">
        <v>10</v>
      </c>
      <c r="D2134">
        <v>30</v>
      </c>
      <c r="E2134" s="13">
        <v>0.9</v>
      </c>
      <c r="F2134">
        <v>2.2999999999999998</v>
      </c>
      <c r="G2134">
        <v>1.1000000000000001</v>
      </c>
      <c r="I2134" s="13">
        <v>759.7</v>
      </c>
      <c r="J2134" s="13">
        <v>759.6</v>
      </c>
      <c r="K2134" s="13">
        <v>759.2</v>
      </c>
    </row>
    <row r="2135" spans="1:12" s="5" customFormat="1" x14ac:dyDescent="0.25">
      <c r="A2135" s="4">
        <v>28429</v>
      </c>
      <c r="B2135" s="5">
        <v>1877</v>
      </c>
      <c r="C2135">
        <v>10</v>
      </c>
      <c r="D2135" s="15">
        <v>31</v>
      </c>
      <c r="E2135" s="14">
        <v>1.5</v>
      </c>
      <c r="F2135" s="5">
        <v>5.3</v>
      </c>
      <c r="G2135" s="5">
        <v>1.3</v>
      </c>
      <c r="H2135" s="10"/>
      <c r="I2135" s="5">
        <v>758.8</v>
      </c>
      <c r="J2135" s="5">
        <v>757.2</v>
      </c>
      <c r="K2135" s="5">
        <v>754</v>
      </c>
      <c r="L2135" s="10"/>
    </row>
    <row r="2136" spans="1:12" x14ac:dyDescent="0.25">
      <c r="A2136" s="4">
        <v>28430</v>
      </c>
      <c r="B2136">
        <v>1877</v>
      </c>
      <c r="C2136">
        <v>11</v>
      </c>
      <c r="D2136" s="15">
        <v>1</v>
      </c>
      <c r="E2136" s="13">
        <v>0.7</v>
      </c>
      <c r="F2136" s="13">
        <v>3.8</v>
      </c>
      <c r="G2136" s="13">
        <v>4.0999999999999996</v>
      </c>
      <c r="I2136" s="13">
        <v>750.6</v>
      </c>
      <c r="J2136" s="13">
        <v>748.7</v>
      </c>
      <c r="K2136" s="13">
        <v>746.2</v>
      </c>
    </row>
    <row r="2137" spans="1:12" x14ac:dyDescent="0.25">
      <c r="A2137" s="4">
        <v>28431</v>
      </c>
      <c r="B2137">
        <v>1877</v>
      </c>
      <c r="C2137">
        <v>11</v>
      </c>
      <c r="D2137">
        <v>2</v>
      </c>
      <c r="E2137" s="13">
        <v>4.7</v>
      </c>
      <c r="F2137" s="13">
        <v>5.7</v>
      </c>
      <c r="G2137" s="13">
        <v>4.8</v>
      </c>
      <c r="I2137" s="13">
        <v>747.5</v>
      </c>
      <c r="J2137" s="13">
        <v>748.4</v>
      </c>
      <c r="K2137" s="13">
        <v>748.4</v>
      </c>
    </row>
    <row r="2138" spans="1:12" x14ac:dyDescent="0.25">
      <c r="A2138" s="4">
        <v>28432</v>
      </c>
      <c r="B2138">
        <v>1877</v>
      </c>
      <c r="C2138">
        <v>11</v>
      </c>
      <c r="D2138" s="15">
        <v>3</v>
      </c>
      <c r="E2138" s="13">
        <v>1.9</v>
      </c>
      <c r="F2138" s="13">
        <v>4.9000000000000004</v>
      </c>
      <c r="G2138" s="13">
        <v>4.3</v>
      </c>
      <c r="I2138" s="13">
        <v>748.6</v>
      </c>
      <c r="J2138" s="13">
        <v>748.4</v>
      </c>
      <c r="K2138" s="13">
        <v>748.5</v>
      </c>
    </row>
    <row r="2139" spans="1:12" x14ac:dyDescent="0.25">
      <c r="A2139" s="4">
        <v>28433</v>
      </c>
      <c r="B2139">
        <v>1877</v>
      </c>
      <c r="C2139">
        <v>11</v>
      </c>
      <c r="D2139" s="15">
        <v>4</v>
      </c>
      <c r="E2139" s="13">
        <v>1</v>
      </c>
      <c r="F2139" s="13">
        <v>5</v>
      </c>
      <c r="G2139" s="13">
        <v>1.9</v>
      </c>
      <c r="I2139" s="13">
        <v>750.7</v>
      </c>
      <c r="J2139" s="13">
        <v>751.8</v>
      </c>
      <c r="K2139" s="13">
        <v>751.6</v>
      </c>
    </row>
    <row r="2140" spans="1:12" x14ac:dyDescent="0.25">
      <c r="A2140" s="4">
        <v>28434</v>
      </c>
      <c r="B2140">
        <v>1877</v>
      </c>
      <c r="C2140">
        <v>11</v>
      </c>
      <c r="D2140">
        <v>5</v>
      </c>
      <c r="E2140" s="13">
        <v>2.2000000000000002</v>
      </c>
      <c r="F2140" s="13">
        <v>3.4</v>
      </c>
      <c r="G2140" s="13">
        <v>2.2999999999999998</v>
      </c>
      <c r="I2140" s="13">
        <v>750.4</v>
      </c>
      <c r="J2140" s="13">
        <v>749.4</v>
      </c>
      <c r="K2140" s="13">
        <v>748.5</v>
      </c>
    </row>
    <row r="2141" spans="1:12" x14ac:dyDescent="0.25">
      <c r="A2141" s="4">
        <v>28435</v>
      </c>
      <c r="B2141">
        <v>1877</v>
      </c>
      <c r="C2141">
        <v>11</v>
      </c>
      <c r="D2141" s="15">
        <v>6</v>
      </c>
      <c r="E2141" s="13">
        <v>2.5</v>
      </c>
      <c r="F2141" s="13">
        <v>4.2</v>
      </c>
      <c r="G2141" s="13">
        <v>3.9</v>
      </c>
      <c r="I2141" s="13">
        <v>748.8</v>
      </c>
      <c r="J2141" s="13">
        <v>746.7</v>
      </c>
      <c r="K2141" s="13">
        <v>746</v>
      </c>
    </row>
    <row r="2142" spans="1:12" x14ac:dyDescent="0.25">
      <c r="A2142" s="4">
        <v>28436</v>
      </c>
      <c r="B2142">
        <v>1877</v>
      </c>
      <c r="C2142">
        <v>11</v>
      </c>
      <c r="D2142" s="15">
        <v>7</v>
      </c>
      <c r="E2142" s="13">
        <v>3.8</v>
      </c>
      <c r="F2142" s="13">
        <v>5.5</v>
      </c>
      <c r="G2142" s="13">
        <v>7.1</v>
      </c>
      <c r="I2142" s="13">
        <v>745.2</v>
      </c>
      <c r="J2142" s="13">
        <v>743.1</v>
      </c>
      <c r="K2142" s="13">
        <v>742.6</v>
      </c>
    </row>
    <row r="2143" spans="1:12" x14ac:dyDescent="0.25">
      <c r="A2143" s="4">
        <v>28437</v>
      </c>
      <c r="B2143">
        <v>1877</v>
      </c>
      <c r="C2143">
        <v>11</v>
      </c>
      <c r="D2143">
        <v>8</v>
      </c>
      <c r="E2143" s="13">
        <v>8.5</v>
      </c>
      <c r="F2143" s="13">
        <v>10.1</v>
      </c>
      <c r="G2143" s="13">
        <v>7.2</v>
      </c>
      <c r="I2143" s="13">
        <v>741.4</v>
      </c>
      <c r="J2143" s="13">
        <v>741</v>
      </c>
      <c r="K2143" s="13">
        <v>743.6</v>
      </c>
    </row>
    <row r="2144" spans="1:12" x14ac:dyDescent="0.25">
      <c r="A2144" s="4">
        <v>28438</v>
      </c>
      <c r="B2144">
        <v>1877</v>
      </c>
      <c r="C2144">
        <v>11</v>
      </c>
      <c r="D2144" s="15">
        <v>9</v>
      </c>
      <c r="E2144" s="13">
        <v>3.9</v>
      </c>
      <c r="F2144" s="13">
        <v>6.6</v>
      </c>
      <c r="G2144" s="13">
        <v>8.5</v>
      </c>
      <c r="I2144" s="13">
        <v>746.8</v>
      </c>
      <c r="J2144" s="13">
        <v>746.1</v>
      </c>
      <c r="K2144" s="13">
        <v>741.3</v>
      </c>
    </row>
    <row r="2145" spans="1:11" x14ac:dyDescent="0.25">
      <c r="A2145" s="4">
        <v>28439</v>
      </c>
      <c r="B2145">
        <v>1877</v>
      </c>
      <c r="C2145">
        <v>11</v>
      </c>
      <c r="D2145" s="15">
        <v>10</v>
      </c>
      <c r="E2145" s="13">
        <v>3.3</v>
      </c>
      <c r="F2145" s="13">
        <v>3.5</v>
      </c>
      <c r="G2145" s="13">
        <v>0.9</v>
      </c>
      <c r="I2145" s="13">
        <v>744.7</v>
      </c>
      <c r="J2145" s="13">
        <v>749.9</v>
      </c>
      <c r="K2145" s="13">
        <v>755.4</v>
      </c>
    </row>
    <row r="2146" spans="1:11" x14ac:dyDescent="0.25">
      <c r="A2146" s="4">
        <v>28440</v>
      </c>
      <c r="B2146">
        <v>1877</v>
      </c>
      <c r="C2146">
        <v>11</v>
      </c>
      <c r="D2146">
        <v>11</v>
      </c>
      <c r="E2146" s="13">
        <v>-0.1</v>
      </c>
      <c r="F2146" s="13">
        <v>1.9</v>
      </c>
      <c r="G2146" s="13">
        <v>0.3</v>
      </c>
      <c r="I2146" s="13">
        <v>758</v>
      </c>
      <c r="J2146" s="13">
        <v>759</v>
      </c>
      <c r="K2146" s="13">
        <v>760.1</v>
      </c>
    </row>
    <row r="2147" spans="1:11" x14ac:dyDescent="0.25">
      <c r="A2147" s="4">
        <v>28441</v>
      </c>
      <c r="B2147">
        <v>1877</v>
      </c>
      <c r="C2147">
        <v>11</v>
      </c>
      <c r="D2147" s="15">
        <v>12</v>
      </c>
      <c r="E2147" s="13">
        <v>-1.3</v>
      </c>
      <c r="F2147" s="13">
        <v>-0.6</v>
      </c>
      <c r="G2147" s="13">
        <v>-1.5</v>
      </c>
      <c r="I2147" s="13">
        <v>762.1</v>
      </c>
      <c r="J2147" s="13">
        <v>762.9</v>
      </c>
      <c r="K2147" s="13">
        <v>764</v>
      </c>
    </row>
    <row r="2148" spans="1:11" x14ac:dyDescent="0.25">
      <c r="A2148" s="4">
        <v>28442</v>
      </c>
      <c r="B2148">
        <v>1877</v>
      </c>
      <c r="C2148">
        <v>11</v>
      </c>
      <c r="D2148" s="15">
        <v>13</v>
      </c>
      <c r="E2148" s="13">
        <v>-1.5</v>
      </c>
      <c r="F2148" s="13">
        <v>-0.9</v>
      </c>
      <c r="I2148" s="13">
        <v>766.3</v>
      </c>
      <c r="J2148" s="13">
        <v>766.9</v>
      </c>
    </row>
    <row r="2149" spans="1:11" x14ac:dyDescent="0.25">
      <c r="A2149" s="4">
        <v>28443</v>
      </c>
      <c r="B2149">
        <v>1877</v>
      </c>
      <c r="C2149">
        <v>11</v>
      </c>
      <c r="D2149">
        <v>14</v>
      </c>
      <c r="F2149" s="13">
        <v>0.4</v>
      </c>
      <c r="G2149" s="13">
        <v>-0.3</v>
      </c>
      <c r="J2149" s="13">
        <v>769</v>
      </c>
      <c r="K2149" s="13">
        <v>768.1</v>
      </c>
    </row>
    <row r="2150" spans="1:11" x14ac:dyDescent="0.25">
      <c r="A2150" s="4">
        <v>28444</v>
      </c>
      <c r="B2150">
        <v>1877</v>
      </c>
      <c r="C2150">
        <v>11</v>
      </c>
      <c r="D2150" s="15">
        <v>15</v>
      </c>
      <c r="E2150">
        <v>-0.7</v>
      </c>
      <c r="F2150" s="13">
        <v>0.1</v>
      </c>
      <c r="G2150" s="13">
        <v>-2.2999999999999998</v>
      </c>
      <c r="I2150" s="13">
        <v>765.7</v>
      </c>
      <c r="J2150" s="13">
        <v>764.2</v>
      </c>
      <c r="K2150" s="13">
        <v>761.5</v>
      </c>
    </row>
    <row r="2151" spans="1:11" x14ac:dyDescent="0.25">
      <c r="A2151" s="4">
        <v>28445</v>
      </c>
      <c r="B2151">
        <v>1877</v>
      </c>
      <c r="C2151">
        <v>11</v>
      </c>
      <c r="D2151" s="15">
        <v>16</v>
      </c>
      <c r="E2151">
        <v>-5.0999999999999996</v>
      </c>
      <c r="F2151" s="13">
        <v>-0.8</v>
      </c>
      <c r="G2151" s="13">
        <v>-1.5</v>
      </c>
      <c r="I2151" s="13">
        <v>758</v>
      </c>
      <c r="J2151" s="13">
        <v>757.3</v>
      </c>
      <c r="K2151" s="13">
        <v>754.5</v>
      </c>
    </row>
    <row r="2152" spans="1:11" x14ac:dyDescent="0.25">
      <c r="A2152" s="4">
        <v>28446</v>
      </c>
      <c r="B2152">
        <v>1877</v>
      </c>
      <c r="C2152">
        <v>11</v>
      </c>
      <c r="D2152">
        <v>17</v>
      </c>
      <c r="E2152">
        <v>0.9</v>
      </c>
      <c r="F2152" s="13">
        <v>1.8</v>
      </c>
      <c r="G2152" s="13">
        <v>3.5</v>
      </c>
      <c r="I2152" s="13">
        <v>746.3</v>
      </c>
      <c r="J2152" s="13">
        <v>744.6</v>
      </c>
      <c r="K2152" s="13">
        <v>744.5</v>
      </c>
    </row>
    <row r="2153" spans="1:11" x14ac:dyDescent="0.25">
      <c r="A2153" s="4">
        <v>28447</v>
      </c>
      <c r="B2153">
        <v>1877</v>
      </c>
      <c r="C2153">
        <v>11</v>
      </c>
      <c r="D2153" s="15">
        <v>18</v>
      </c>
      <c r="E2153">
        <v>2.7</v>
      </c>
      <c r="F2153" s="13">
        <v>3.5</v>
      </c>
      <c r="G2153" s="13">
        <v>2.2999999999999998</v>
      </c>
      <c r="I2153" s="13">
        <v>745.1</v>
      </c>
      <c r="J2153" s="13">
        <v>746.8</v>
      </c>
      <c r="K2153" s="13">
        <v>748.5</v>
      </c>
    </row>
    <row r="2154" spans="1:11" x14ac:dyDescent="0.25">
      <c r="A2154" s="4">
        <v>28448</v>
      </c>
      <c r="B2154">
        <v>1877</v>
      </c>
      <c r="C2154">
        <v>11</v>
      </c>
      <c r="D2154" s="15">
        <v>19</v>
      </c>
      <c r="E2154">
        <v>1.7</v>
      </c>
      <c r="F2154" s="13">
        <v>1.6</v>
      </c>
      <c r="I2154" s="13">
        <v>750</v>
      </c>
      <c r="J2154" s="13">
        <v>750.3</v>
      </c>
    </row>
    <row r="2155" spans="1:11" x14ac:dyDescent="0.25">
      <c r="A2155" s="4">
        <v>28449</v>
      </c>
      <c r="B2155">
        <v>1877</v>
      </c>
      <c r="C2155">
        <v>11</v>
      </c>
      <c r="D2155">
        <v>20</v>
      </c>
      <c r="F2155" s="13">
        <v>1</v>
      </c>
      <c r="G2155" s="13">
        <v>1.1000000000000001</v>
      </c>
      <c r="J2155" s="13">
        <v>747.8</v>
      </c>
      <c r="K2155" s="13">
        <v>750</v>
      </c>
    </row>
    <row r="2156" spans="1:11" x14ac:dyDescent="0.25">
      <c r="A2156" s="4">
        <v>28450</v>
      </c>
      <c r="B2156">
        <v>1877</v>
      </c>
      <c r="C2156">
        <v>11</v>
      </c>
      <c r="D2156" s="15">
        <v>21</v>
      </c>
      <c r="E2156">
        <v>1</v>
      </c>
      <c r="F2156" s="13">
        <v>1.8</v>
      </c>
      <c r="G2156" s="13">
        <v>-0.2</v>
      </c>
      <c r="I2156" s="13">
        <v>750.9</v>
      </c>
      <c r="J2156" s="13">
        <v>751.2</v>
      </c>
      <c r="K2156" s="13">
        <v>750.4</v>
      </c>
    </row>
    <row r="2157" spans="1:11" x14ac:dyDescent="0.25">
      <c r="A2157" s="4">
        <v>28451</v>
      </c>
      <c r="B2157">
        <v>1877</v>
      </c>
      <c r="C2157">
        <v>11</v>
      </c>
      <c r="D2157" s="15">
        <v>22</v>
      </c>
      <c r="E2157">
        <v>0.8</v>
      </c>
      <c r="F2157" s="13">
        <v>1.9</v>
      </c>
      <c r="G2157" s="13">
        <v>0.5</v>
      </c>
      <c r="I2157" s="13">
        <v>747.7</v>
      </c>
      <c r="J2157" s="13">
        <v>740.2</v>
      </c>
      <c r="K2157" s="13">
        <v>745.1</v>
      </c>
    </row>
    <row r="2158" spans="1:11" x14ac:dyDescent="0.25">
      <c r="A2158" s="4">
        <v>28452</v>
      </c>
      <c r="B2158">
        <v>1877</v>
      </c>
      <c r="C2158">
        <v>11</v>
      </c>
      <c r="D2158">
        <v>23</v>
      </c>
      <c r="E2158">
        <v>0.4</v>
      </c>
      <c r="F2158" s="13">
        <v>1.3</v>
      </c>
      <c r="G2158" s="13">
        <v>3.3</v>
      </c>
      <c r="I2158" s="13">
        <v>743.3</v>
      </c>
      <c r="J2158" s="13">
        <v>747.3</v>
      </c>
      <c r="K2158" s="13">
        <v>741.2</v>
      </c>
    </row>
    <row r="2159" spans="1:11" x14ac:dyDescent="0.25">
      <c r="A2159" s="4">
        <v>28453</v>
      </c>
      <c r="B2159">
        <v>1877</v>
      </c>
      <c r="C2159">
        <v>11</v>
      </c>
      <c r="D2159" s="15">
        <v>24</v>
      </c>
      <c r="E2159">
        <v>3.5</v>
      </c>
      <c r="F2159" s="13">
        <v>4.3</v>
      </c>
      <c r="G2159" s="13">
        <v>3.9</v>
      </c>
      <c r="I2159" s="13">
        <v>741.1</v>
      </c>
      <c r="J2159" s="13">
        <v>741.7</v>
      </c>
      <c r="K2159" s="13">
        <v>742.4</v>
      </c>
    </row>
    <row r="2160" spans="1:11" x14ac:dyDescent="0.25">
      <c r="A2160" s="4">
        <v>28454</v>
      </c>
      <c r="B2160">
        <v>1877</v>
      </c>
      <c r="C2160">
        <v>11</v>
      </c>
      <c r="D2160" s="15">
        <v>25</v>
      </c>
      <c r="E2160">
        <v>2.5</v>
      </c>
      <c r="F2160" s="13">
        <v>1</v>
      </c>
      <c r="G2160" s="13">
        <v>0.9</v>
      </c>
      <c r="I2160" s="13">
        <v>741.1</v>
      </c>
      <c r="J2160" s="13">
        <v>741.2</v>
      </c>
      <c r="K2160" s="13">
        <v>743.7</v>
      </c>
    </row>
    <row r="2161" spans="1:12" x14ac:dyDescent="0.25">
      <c r="A2161" s="4">
        <v>28455</v>
      </c>
      <c r="B2161">
        <v>1877</v>
      </c>
      <c r="C2161">
        <v>11</v>
      </c>
      <c r="D2161">
        <v>26</v>
      </c>
      <c r="E2161">
        <v>1.3</v>
      </c>
      <c r="F2161" s="13">
        <v>2</v>
      </c>
      <c r="G2161" s="13">
        <v>0.2</v>
      </c>
      <c r="I2161" s="13">
        <v>748.3</v>
      </c>
      <c r="J2161" s="13">
        <v>749.5</v>
      </c>
      <c r="K2161" s="13">
        <v>749.3</v>
      </c>
    </row>
    <row r="2162" spans="1:12" x14ac:dyDescent="0.25">
      <c r="A2162" s="4">
        <v>28456</v>
      </c>
      <c r="B2162">
        <v>1877</v>
      </c>
      <c r="C2162">
        <v>11</v>
      </c>
      <c r="D2162" s="15">
        <v>27</v>
      </c>
      <c r="E2162">
        <v>0.4</v>
      </c>
      <c r="F2162" s="13">
        <v>1.1000000000000001</v>
      </c>
      <c r="G2162" t="s">
        <v>8</v>
      </c>
      <c r="I2162" s="13">
        <v>748.9</v>
      </c>
      <c r="J2162" s="13">
        <v>748.2</v>
      </c>
      <c r="K2162" s="13">
        <v>747.2</v>
      </c>
    </row>
    <row r="2163" spans="1:12" x14ac:dyDescent="0.25">
      <c r="A2163" s="4">
        <v>28457</v>
      </c>
      <c r="B2163">
        <v>1877</v>
      </c>
      <c r="C2163">
        <v>11</v>
      </c>
      <c r="D2163" s="15">
        <v>28</v>
      </c>
      <c r="E2163">
        <v>-0.9</v>
      </c>
      <c r="F2163" s="13">
        <v>0.7</v>
      </c>
      <c r="G2163" s="13">
        <v>-2.2999999999999998</v>
      </c>
      <c r="I2163" s="13">
        <v>747.8</v>
      </c>
      <c r="J2163" s="13">
        <v>748.9</v>
      </c>
      <c r="K2163" s="13">
        <v>749.9</v>
      </c>
    </row>
    <row r="2164" spans="1:12" x14ac:dyDescent="0.25">
      <c r="A2164" s="4">
        <v>28458</v>
      </c>
      <c r="B2164">
        <v>1877</v>
      </c>
      <c r="C2164">
        <v>11</v>
      </c>
      <c r="D2164">
        <v>29</v>
      </c>
      <c r="E2164">
        <v>-3.6</v>
      </c>
      <c r="F2164" s="13">
        <v>-0.6</v>
      </c>
      <c r="G2164" s="13">
        <v>-1.2</v>
      </c>
      <c r="I2164" s="13">
        <v>750.2</v>
      </c>
      <c r="J2164" s="13">
        <v>750.2</v>
      </c>
      <c r="K2164" s="13">
        <v>749.9</v>
      </c>
    </row>
    <row r="2165" spans="1:12" s="5" customFormat="1" x14ac:dyDescent="0.25">
      <c r="A2165" s="4">
        <v>28459</v>
      </c>
      <c r="B2165" s="5">
        <v>1877</v>
      </c>
      <c r="C2165">
        <v>11</v>
      </c>
      <c r="D2165" s="15">
        <v>30</v>
      </c>
      <c r="E2165" s="5">
        <v>-1.7</v>
      </c>
      <c r="F2165" s="5">
        <v>-1.1000000000000001</v>
      </c>
      <c r="G2165" s="5">
        <v>-3.5</v>
      </c>
      <c r="H2165" s="10"/>
      <c r="I2165" s="5">
        <v>750.8</v>
      </c>
      <c r="J2165" s="5">
        <v>751.9</v>
      </c>
      <c r="K2165" s="5">
        <v>754.5</v>
      </c>
      <c r="L2165" s="10"/>
    </row>
    <row r="2166" spans="1:12" x14ac:dyDescent="0.25">
      <c r="A2166" s="4">
        <v>28460</v>
      </c>
      <c r="B2166">
        <v>1877</v>
      </c>
      <c r="C2166">
        <v>12</v>
      </c>
      <c r="D2166" s="15">
        <v>1</v>
      </c>
      <c r="E2166" s="13">
        <v>-3.9</v>
      </c>
      <c r="F2166" s="13">
        <v>-3.9</v>
      </c>
      <c r="I2166" s="13">
        <v>756.3</v>
      </c>
      <c r="J2166" s="13">
        <v>757.3</v>
      </c>
    </row>
    <row r="2167" spans="1:12" x14ac:dyDescent="0.25">
      <c r="A2167" s="4">
        <v>28461</v>
      </c>
      <c r="B2167">
        <v>1877</v>
      </c>
      <c r="C2167">
        <v>12</v>
      </c>
      <c r="D2167" s="15">
        <v>2</v>
      </c>
      <c r="F2167" s="13">
        <v>-3.3</v>
      </c>
      <c r="G2167" s="13">
        <v>-3.2</v>
      </c>
      <c r="J2167" s="13">
        <v>761.8</v>
      </c>
      <c r="K2167" s="13">
        <v>763.6</v>
      </c>
    </row>
    <row r="2168" spans="1:12" x14ac:dyDescent="0.25">
      <c r="A2168" s="4">
        <v>28462</v>
      </c>
      <c r="B2168">
        <v>1877</v>
      </c>
      <c r="C2168">
        <v>12</v>
      </c>
      <c r="D2168">
        <v>3</v>
      </c>
      <c r="E2168">
        <v>-5</v>
      </c>
      <c r="F2168" s="13">
        <v>-5.9</v>
      </c>
      <c r="G2168" s="13">
        <v>-7.4</v>
      </c>
      <c r="I2168" s="13">
        <v>763.7</v>
      </c>
      <c r="J2168" s="13">
        <v>764</v>
      </c>
      <c r="K2168">
        <v>764.7</v>
      </c>
    </row>
    <row r="2169" spans="1:12" x14ac:dyDescent="0.25">
      <c r="A2169" s="4">
        <v>28463</v>
      </c>
      <c r="B2169">
        <v>1877</v>
      </c>
      <c r="C2169">
        <v>12</v>
      </c>
      <c r="D2169" s="15">
        <v>4</v>
      </c>
      <c r="E2169">
        <v>-7.9</v>
      </c>
      <c r="F2169" s="13">
        <v>-7.4</v>
      </c>
      <c r="G2169" s="13">
        <v>-8.6999999999999993</v>
      </c>
      <c r="I2169" s="13">
        <v>765.4</v>
      </c>
      <c r="J2169" s="13">
        <v>766.2</v>
      </c>
      <c r="K2169" s="13">
        <v>766</v>
      </c>
    </row>
    <row r="2170" spans="1:12" x14ac:dyDescent="0.25">
      <c r="A2170" s="4">
        <v>28464</v>
      </c>
      <c r="B2170">
        <v>1877</v>
      </c>
      <c r="C2170">
        <v>12</v>
      </c>
      <c r="D2170" s="15">
        <v>5</v>
      </c>
      <c r="E2170">
        <v>-8.6</v>
      </c>
      <c r="F2170" s="13">
        <v>-8.1999999999999993</v>
      </c>
      <c r="G2170" s="13">
        <v>-7</v>
      </c>
      <c r="I2170" s="13">
        <v>765.8</v>
      </c>
      <c r="J2170" s="13">
        <v>765.4</v>
      </c>
      <c r="K2170" s="13">
        <v>765.3</v>
      </c>
    </row>
    <row r="2171" spans="1:12" x14ac:dyDescent="0.25">
      <c r="A2171" s="4">
        <v>28465</v>
      </c>
      <c r="B2171">
        <v>1877</v>
      </c>
      <c r="C2171">
        <v>12</v>
      </c>
      <c r="D2171">
        <v>6</v>
      </c>
      <c r="E2171">
        <v>-5.0999999999999996</v>
      </c>
      <c r="F2171" s="13">
        <v>-4.3</v>
      </c>
      <c r="G2171" s="13">
        <v>-7.9</v>
      </c>
      <c r="I2171" s="13">
        <v>765.1</v>
      </c>
      <c r="J2171" s="13">
        <v>764.7</v>
      </c>
      <c r="K2171" s="13">
        <v>764.7</v>
      </c>
    </row>
    <row r="2172" spans="1:12" x14ac:dyDescent="0.25">
      <c r="A2172" s="4">
        <v>28466</v>
      </c>
      <c r="B2172">
        <v>1877</v>
      </c>
      <c r="C2172">
        <v>12</v>
      </c>
      <c r="D2172" s="15">
        <v>7</v>
      </c>
      <c r="E2172">
        <v>-8.5</v>
      </c>
      <c r="F2172" s="13">
        <v>-3.8</v>
      </c>
      <c r="G2172" s="13">
        <v>-6.7</v>
      </c>
      <c r="I2172" s="13">
        <v>764.1</v>
      </c>
      <c r="J2172" s="13">
        <v>763.7</v>
      </c>
      <c r="K2172" s="13">
        <v>763.2</v>
      </c>
    </row>
    <row r="2173" spans="1:12" x14ac:dyDescent="0.25">
      <c r="A2173" s="4">
        <v>28467</v>
      </c>
      <c r="B2173">
        <v>1877</v>
      </c>
      <c r="C2173">
        <v>12</v>
      </c>
      <c r="D2173" s="15">
        <v>8</v>
      </c>
      <c r="E2173">
        <v>-9.9</v>
      </c>
      <c r="F2173" s="13">
        <v>-4.0999999999999996</v>
      </c>
      <c r="G2173" s="13">
        <v>-10.3</v>
      </c>
      <c r="I2173" s="13">
        <v>760.7</v>
      </c>
      <c r="J2173" s="13">
        <v>759.5</v>
      </c>
      <c r="K2173" s="13">
        <v>758.8</v>
      </c>
    </row>
    <row r="2174" spans="1:12" x14ac:dyDescent="0.25">
      <c r="A2174" s="4">
        <v>28468</v>
      </c>
      <c r="B2174">
        <v>1877</v>
      </c>
      <c r="C2174">
        <v>12</v>
      </c>
      <c r="D2174">
        <v>9</v>
      </c>
      <c r="E2174">
        <v>-11.9</v>
      </c>
      <c r="F2174" s="13">
        <v>-5.0999999999999996</v>
      </c>
      <c r="G2174" s="13">
        <v>-7.7</v>
      </c>
      <c r="I2174" s="13">
        <v>759.3</v>
      </c>
      <c r="J2174" s="13">
        <v>759.4</v>
      </c>
      <c r="K2174" s="13">
        <v>759.3</v>
      </c>
    </row>
    <row r="2175" spans="1:12" x14ac:dyDescent="0.25">
      <c r="A2175" s="4">
        <v>28469</v>
      </c>
      <c r="B2175">
        <v>1877</v>
      </c>
      <c r="C2175">
        <v>12</v>
      </c>
      <c r="D2175" s="15">
        <v>10</v>
      </c>
      <c r="E2175">
        <v>-10.3</v>
      </c>
      <c r="F2175" s="13">
        <v>-4.5999999999999996</v>
      </c>
      <c r="G2175" s="13">
        <v>-11.5</v>
      </c>
      <c r="I2175" s="13">
        <v>759.2</v>
      </c>
      <c r="J2175" s="13">
        <v>759.3</v>
      </c>
      <c r="K2175" s="13">
        <v>759.7</v>
      </c>
    </row>
    <row r="2176" spans="1:12" x14ac:dyDescent="0.25">
      <c r="A2176" s="4">
        <v>28470</v>
      </c>
      <c r="B2176">
        <v>1877</v>
      </c>
      <c r="C2176">
        <v>12</v>
      </c>
      <c r="D2176" s="15">
        <v>11</v>
      </c>
      <c r="E2176">
        <v>-13.5</v>
      </c>
      <c r="F2176" s="13">
        <v>-7.5</v>
      </c>
      <c r="G2176" s="13">
        <v>-9.1</v>
      </c>
      <c r="I2176" s="13">
        <v>760.4</v>
      </c>
      <c r="J2176" s="13">
        <v>760.6</v>
      </c>
      <c r="K2176" s="13">
        <v>760</v>
      </c>
    </row>
    <row r="2177" spans="1:11" x14ac:dyDescent="0.25">
      <c r="A2177" s="4">
        <v>28471</v>
      </c>
      <c r="B2177">
        <v>1877</v>
      </c>
      <c r="C2177">
        <v>12</v>
      </c>
      <c r="D2177">
        <v>12</v>
      </c>
      <c r="E2177">
        <v>-12.9</v>
      </c>
      <c r="I2177" s="13">
        <v>758.8</v>
      </c>
    </row>
    <row r="2178" spans="1:11" x14ac:dyDescent="0.25">
      <c r="A2178" s="4">
        <v>28472</v>
      </c>
      <c r="B2178">
        <v>1877</v>
      </c>
      <c r="C2178">
        <v>12</v>
      </c>
      <c r="D2178" s="15">
        <v>13</v>
      </c>
      <c r="E2178">
        <v>-13.1</v>
      </c>
      <c r="F2178">
        <v>-6.5</v>
      </c>
      <c r="G2178">
        <v>-9.9</v>
      </c>
      <c r="I2178" s="13">
        <v>757.5</v>
      </c>
      <c r="J2178" s="13">
        <v>757.7</v>
      </c>
      <c r="K2178" s="13">
        <v>758.2</v>
      </c>
    </row>
    <row r="2179" spans="1:11" x14ac:dyDescent="0.25">
      <c r="A2179" s="4">
        <v>28473</v>
      </c>
      <c r="B2179">
        <v>1877</v>
      </c>
      <c r="C2179">
        <v>12</v>
      </c>
      <c r="D2179" s="15">
        <v>14</v>
      </c>
      <c r="E2179">
        <v>-12.1</v>
      </c>
      <c r="F2179">
        <v>-4.7</v>
      </c>
      <c r="G2179">
        <v>-4.7</v>
      </c>
      <c r="I2179" s="13">
        <v>760.2</v>
      </c>
      <c r="J2179" s="13">
        <v>760.7</v>
      </c>
      <c r="K2179" s="13">
        <v>762.3</v>
      </c>
    </row>
    <row r="2180" spans="1:11" x14ac:dyDescent="0.25">
      <c r="A2180" s="4">
        <v>28474</v>
      </c>
      <c r="B2180">
        <v>1877</v>
      </c>
      <c r="C2180">
        <v>12</v>
      </c>
      <c r="D2180">
        <v>15</v>
      </c>
      <c r="E2180">
        <v>-5.9</v>
      </c>
      <c r="F2180">
        <v>-7.5</v>
      </c>
      <c r="G2180">
        <v>-9.4</v>
      </c>
      <c r="I2180" s="13">
        <v>764.7</v>
      </c>
      <c r="J2180" s="13">
        <v>765</v>
      </c>
      <c r="K2180" s="13">
        <v>763.1</v>
      </c>
    </row>
    <row r="2181" spans="1:11" x14ac:dyDescent="0.25">
      <c r="A2181" s="4">
        <v>28475</v>
      </c>
      <c r="B2181">
        <v>1877</v>
      </c>
      <c r="C2181">
        <v>12</v>
      </c>
      <c r="D2181" s="15">
        <v>16</v>
      </c>
      <c r="E2181">
        <v>-11.3</v>
      </c>
      <c r="F2181">
        <v>-10.7</v>
      </c>
      <c r="G2181">
        <v>-9.3000000000000007</v>
      </c>
      <c r="I2181" s="13">
        <v>760.7</v>
      </c>
      <c r="J2181" s="13">
        <v>760</v>
      </c>
      <c r="K2181" s="13">
        <v>760.5</v>
      </c>
    </row>
    <row r="2182" spans="1:11" x14ac:dyDescent="0.25">
      <c r="A2182" s="4">
        <v>28476</v>
      </c>
      <c r="B2182">
        <v>1877</v>
      </c>
      <c r="C2182">
        <v>12</v>
      </c>
      <c r="D2182" s="15">
        <v>17</v>
      </c>
      <c r="E2182">
        <v>-11.4</v>
      </c>
      <c r="F2182">
        <v>-13.5</v>
      </c>
      <c r="G2182">
        <v>-15.9</v>
      </c>
      <c r="I2182" s="13">
        <v>762.7</v>
      </c>
      <c r="J2182" s="13">
        <v>764.9</v>
      </c>
      <c r="K2182" s="13">
        <v>766.2</v>
      </c>
    </row>
    <row r="2183" spans="1:11" x14ac:dyDescent="0.25">
      <c r="A2183" s="4">
        <v>28477</v>
      </c>
      <c r="B2183">
        <v>1877</v>
      </c>
      <c r="C2183">
        <v>12</v>
      </c>
      <c r="D2183">
        <v>18</v>
      </c>
      <c r="E2183">
        <v>-13.3</v>
      </c>
      <c r="F2183">
        <v>-11</v>
      </c>
      <c r="G2183">
        <v>-13.7</v>
      </c>
      <c r="I2183" s="13">
        <v>765.9</v>
      </c>
      <c r="J2183" s="13">
        <v>767.1</v>
      </c>
      <c r="K2183" s="13">
        <v>768.7</v>
      </c>
    </row>
    <row r="2184" spans="1:11" x14ac:dyDescent="0.25">
      <c r="A2184" s="4">
        <v>28478</v>
      </c>
      <c r="B2184">
        <v>1877</v>
      </c>
      <c r="C2184">
        <v>12</v>
      </c>
      <c r="D2184" s="15">
        <v>19</v>
      </c>
      <c r="E2184">
        <v>-17.600000000000001</v>
      </c>
      <c r="F2184">
        <v>-15.9</v>
      </c>
      <c r="G2184">
        <v>-18.7</v>
      </c>
      <c r="I2184" s="13">
        <v>771.4</v>
      </c>
      <c r="J2184" s="13">
        <v>773</v>
      </c>
      <c r="K2184" s="13">
        <v>774</v>
      </c>
    </row>
    <row r="2185" spans="1:11" x14ac:dyDescent="0.25">
      <c r="A2185" s="4">
        <v>28479</v>
      </c>
      <c r="B2185">
        <v>1877</v>
      </c>
      <c r="C2185">
        <v>12</v>
      </c>
      <c r="D2185" s="15">
        <v>20</v>
      </c>
      <c r="E2185">
        <v>-21.7</v>
      </c>
      <c r="F2185">
        <v>-18.600000000000001</v>
      </c>
      <c r="G2185">
        <v>-19.899999999999999</v>
      </c>
      <c r="I2185" s="13">
        <v>775.3</v>
      </c>
      <c r="J2185" s="13">
        <v>776.3</v>
      </c>
      <c r="K2185" s="13">
        <v>774.8</v>
      </c>
    </row>
    <row r="2186" spans="1:11" x14ac:dyDescent="0.25">
      <c r="A2186" s="4">
        <v>28480</v>
      </c>
      <c r="B2186">
        <v>1877</v>
      </c>
      <c r="C2186">
        <v>12</v>
      </c>
      <c r="D2186">
        <v>21</v>
      </c>
      <c r="E2186">
        <v>-21.1</v>
      </c>
      <c r="F2186">
        <v>-14.6</v>
      </c>
      <c r="G2186">
        <v>-17.7</v>
      </c>
      <c r="I2186" s="13">
        <v>772.9</v>
      </c>
      <c r="J2186" s="13">
        <v>771.1</v>
      </c>
      <c r="K2186" s="13">
        <v>769</v>
      </c>
    </row>
    <row r="2187" spans="1:11" x14ac:dyDescent="0.25">
      <c r="A2187" s="4">
        <v>28481</v>
      </c>
      <c r="B2187">
        <v>1877</v>
      </c>
      <c r="C2187">
        <v>12</v>
      </c>
      <c r="D2187" s="15">
        <v>22</v>
      </c>
      <c r="E2187">
        <v>-17.3</v>
      </c>
      <c r="F2187">
        <v>-12.8</v>
      </c>
      <c r="G2187">
        <v>-13.7</v>
      </c>
      <c r="I2187" s="13">
        <v>767.3</v>
      </c>
      <c r="J2187" s="13">
        <v>764.8</v>
      </c>
      <c r="K2187" s="13">
        <v>762.4</v>
      </c>
    </row>
    <row r="2188" spans="1:11" x14ac:dyDescent="0.25">
      <c r="A2188" s="4">
        <v>28482</v>
      </c>
      <c r="B2188">
        <v>1877</v>
      </c>
      <c r="C2188">
        <v>12</v>
      </c>
      <c r="D2188" s="15">
        <v>23</v>
      </c>
      <c r="E2188">
        <v>-10.7</v>
      </c>
      <c r="F2188">
        <v>-9.1</v>
      </c>
      <c r="G2188">
        <v>-13</v>
      </c>
      <c r="I2188" s="13">
        <v>758.7</v>
      </c>
      <c r="J2188" s="13">
        <v>757.3</v>
      </c>
      <c r="K2188" s="13">
        <v>756.1</v>
      </c>
    </row>
    <row r="2189" spans="1:11" x14ac:dyDescent="0.25">
      <c r="A2189" s="4">
        <v>28483</v>
      </c>
      <c r="B2189">
        <v>1877</v>
      </c>
      <c r="C2189">
        <v>12</v>
      </c>
      <c r="D2189">
        <v>24</v>
      </c>
      <c r="E2189">
        <v>-16.899999999999999</v>
      </c>
      <c r="F2189">
        <v>-13.9</v>
      </c>
      <c r="G2189">
        <v>-13</v>
      </c>
      <c r="I2189" s="13">
        <v>754.5</v>
      </c>
      <c r="J2189" s="13">
        <v>753.2</v>
      </c>
      <c r="K2189" s="13">
        <v>755.3</v>
      </c>
    </row>
    <row r="2190" spans="1:11" x14ac:dyDescent="0.25">
      <c r="A2190" s="4">
        <v>28484</v>
      </c>
      <c r="B2190">
        <v>1877</v>
      </c>
      <c r="C2190">
        <v>12</v>
      </c>
      <c r="D2190" s="15">
        <v>25</v>
      </c>
      <c r="E2190">
        <v>-11.3</v>
      </c>
      <c r="F2190">
        <v>-9.3000000000000007</v>
      </c>
      <c r="G2190">
        <v>-8.9</v>
      </c>
      <c r="I2190" s="13">
        <v>748.4</v>
      </c>
      <c r="J2190" s="13">
        <v>749.3</v>
      </c>
      <c r="K2190" s="13">
        <v>749.4</v>
      </c>
    </row>
    <row r="2191" spans="1:11" x14ac:dyDescent="0.25">
      <c r="A2191" s="4">
        <v>28485</v>
      </c>
      <c r="B2191">
        <v>1877</v>
      </c>
      <c r="C2191">
        <v>12</v>
      </c>
      <c r="D2191" s="15">
        <v>26</v>
      </c>
      <c r="E2191">
        <v>-7.9</v>
      </c>
      <c r="F2191">
        <v>-7</v>
      </c>
      <c r="G2191">
        <v>-5.7</v>
      </c>
      <c r="I2191" s="13">
        <v>749.5</v>
      </c>
      <c r="J2191" s="13">
        <v>751.5</v>
      </c>
      <c r="K2191" s="13">
        <v>751.4</v>
      </c>
    </row>
    <row r="2192" spans="1:11" x14ac:dyDescent="0.25">
      <c r="A2192" s="4">
        <v>28486</v>
      </c>
      <c r="B2192">
        <v>1877</v>
      </c>
      <c r="C2192">
        <v>12</v>
      </c>
      <c r="D2192" s="15">
        <v>27</v>
      </c>
      <c r="E2192">
        <v>-10.7</v>
      </c>
      <c r="F2192">
        <v>-5.8</v>
      </c>
      <c r="G2192">
        <v>-5.2</v>
      </c>
      <c r="I2192" s="13">
        <v>752.8</v>
      </c>
      <c r="J2192" s="13">
        <v>753.3</v>
      </c>
      <c r="K2192" s="13">
        <v>752.6</v>
      </c>
    </row>
    <row r="2193" spans="1:11" x14ac:dyDescent="0.25">
      <c r="A2193" s="4">
        <v>28487</v>
      </c>
      <c r="B2193">
        <v>1877</v>
      </c>
      <c r="C2193">
        <v>12</v>
      </c>
      <c r="D2193" s="15">
        <v>28</v>
      </c>
      <c r="E2193">
        <v>-12.9</v>
      </c>
      <c r="F2193">
        <v>-11.2</v>
      </c>
      <c r="G2193">
        <v>-9.9</v>
      </c>
      <c r="I2193" s="13">
        <v>751</v>
      </c>
      <c r="J2193" s="13">
        <v>750.6</v>
      </c>
      <c r="K2193" s="13">
        <v>752.3</v>
      </c>
    </row>
    <row r="2194" spans="1:11" x14ac:dyDescent="0.25">
      <c r="A2194" s="4">
        <v>28488</v>
      </c>
      <c r="B2194">
        <v>1877</v>
      </c>
      <c r="C2194">
        <v>12</v>
      </c>
      <c r="D2194">
        <v>29</v>
      </c>
      <c r="E2194">
        <v>-12.3</v>
      </c>
      <c r="F2194">
        <v>-13</v>
      </c>
      <c r="G2194">
        <v>-12</v>
      </c>
      <c r="I2194" s="13">
        <v>754.4</v>
      </c>
      <c r="J2194" s="13">
        <v>750.1</v>
      </c>
      <c r="K2194" s="13">
        <v>754.5</v>
      </c>
    </row>
    <row r="2195" spans="1:11" x14ac:dyDescent="0.25">
      <c r="A2195" s="6">
        <v>28489</v>
      </c>
      <c r="B2195">
        <v>1877</v>
      </c>
      <c r="C2195">
        <v>12</v>
      </c>
      <c r="D2195" s="15">
        <v>30</v>
      </c>
      <c r="E2195">
        <v>-14.3</v>
      </c>
      <c r="F2195">
        <v>-14</v>
      </c>
      <c r="G2195">
        <v>-13.1</v>
      </c>
      <c r="I2195" s="13">
        <v>754.6</v>
      </c>
      <c r="J2195" s="13">
        <v>754.7</v>
      </c>
      <c r="K2195" s="13">
        <v>755.3</v>
      </c>
    </row>
    <row r="2196" spans="1:11" x14ac:dyDescent="0.25">
      <c r="A2196" s="6">
        <v>28490</v>
      </c>
      <c r="B2196">
        <v>1877</v>
      </c>
      <c r="C2196">
        <v>12</v>
      </c>
      <c r="D2196" s="15">
        <v>31</v>
      </c>
      <c r="E2196">
        <v>-12.9</v>
      </c>
      <c r="F2196">
        <v>-12.5</v>
      </c>
      <c r="G2196">
        <v>-15.1</v>
      </c>
      <c r="I2196" s="13">
        <v>755.7</v>
      </c>
      <c r="J2196" s="13">
        <v>757.2</v>
      </c>
      <c r="K2196" s="13">
        <v>759.7</v>
      </c>
    </row>
    <row r="2197" spans="1:11" x14ac:dyDescent="0.25">
      <c r="A2197" s="8"/>
      <c r="B2197" s="7"/>
    </row>
    <row r="2198" spans="1:11" x14ac:dyDescent="0.25">
      <c r="A2198" s="8"/>
      <c r="B2198" s="7"/>
      <c r="D2198" s="15"/>
    </row>
    <row r="2199" spans="1:11" x14ac:dyDescent="0.25">
      <c r="A2199" s="8"/>
      <c r="B2199" s="7"/>
      <c r="D2199" s="15"/>
    </row>
    <row r="2200" spans="1:11" x14ac:dyDescent="0.25">
      <c r="A2200" s="8"/>
      <c r="B2200" s="7"/>
    </row>
    <row r="2201" spans="1:11" x14ac:dyDescent="0.25">
      <c r="A2201" s="8"/>
      <c r="B2201" s="7"/>
      <c r="D2201" s="15"/>
    </row>
    <row r="2202" spans="1:11" x14ac:dyDescent="0.25">
      <c r="A2202" s="8"/>
      <c r="B2202" s="7"/>
      <c r="D2202" s="15"/>
    </row>
    <row r="2203" spans="1:11" x14ac:dyDescent="0.25">
      <c r="A2203" s="8"/>
      <c r="B2203" s="7"/>
    </row>
    <row r="2204" spans="1:11" x14ac:dyDescent="0.25">
      <c r="A2204" s="8"/>
      <c r="B2204" s="7"/>
      <c r="D2204" s="15"/>
    </row>
    <row r="2205" spans="1:11" x14ac:dyDescent="0.25">
      <c r="A2205" s="8"/>
      <c r="B2205" s="7"/>
      <c r="D2205" s="15"/>
    </row>
    <row r="2206" spans="1:11" x14ac:dyDescent="0.25">
      <c r="A2206" s="8"/>
      <c r="B2206" s="7"/>
    </row>
    <row r="2207" spans="1:11" x14ac:dyDescent="0.25">
      <c r="A2207" s="8"/>
      <c r="B2207" s="7"/>
      <c r="D2207" s="15"/>
    </row>
    <row r="2208" spans="1:11" x14ac:dyDescent="0.25">
      <c r="A2208" s="8"/>
      <c r="B2208" s="7"/>
      <c r="D2208" s="15"/>
    </row>
    <row r="2209" spans="1:4" x14ac:dyDescent="0.25">
      <c r="A2209" s="8"/>
      <c r="B2209" s="7"/>
    </row>
    <row r="2210" spans="1:4" x14ac:dyDescent="0.25">
      <c r="A2210" s="8"/>
      <c r="B2210" s="7"/>
      <c r="D2210" s="15"/>
    </row>
    <row r="2211" spans="1:4" x14ac:dyDescent="0.25">
      <c r="A2211" s="8"/>
      <c r="B2211" s="7"/>
      <c r="D2211" s="15"/>
    </row>
    <row r="2212" spans="1:4" x14ac:dyDescent="0.25">
      <c r="A2212" s="8"/>
      <c r="B2212" s="7"/>
    </row>
    <row r="2213" spans="1:4" x14ac:dyDescent="0.25">
      <c r="A2213" s="8"/>
      <c r="B2213" s="7"/>
      <c r="D2213" s="15"/>
    </row>
    <row r="2214" spans="1:4" x14ac:dyDescent="0.25">
      <c r="A2214" s="8"/>
      <c r="B2214" s="7"/>
      <c r="D2214" s="15"/>
    </row>
    <row r="2215" spans="1:4" x14ac:dyDescent="0.25">
      <c r="A2215" s="8"/>
      <c r="B2215" s="7"/>
    </row>
    <row r="2216" spans="1:4" x14ac:dyDescent="0.25">
      <c r="A2216" s="8"/>
      <c r="B2216" s="7"/>
      <c r="D2216" s="15"/>
    </row>
    <row r="2217" spans="1:4" x14ac:dyDescent="0.25">
      <c r="A2217" s="8"/>
      <c r="B2217" s="7"/>
      <c r="D2217" s="15"/>
    </row>
    <row r="2218" spans="1:4" x14ac:dyDescent="0.25">
      <c r="A2218" s="8"/>
      <c r="B2218" s="7"/>
    </row>
    <row r="2219" spans="1:4" x14ac:dyDescent="0.25">
      <c r="A2219" s="8"/>
      <c r="B2219" s="7"/>
      <c r="D2219" s="15"/>
    </row>
    <row r="2220" spans="1:4" x14ac:dyDescent="0.25">
      <c r="A2220" s="8"/>
      <c r="B2220" s="7"/>
      <c r="D2220" s="15"/>
    </row>
    <row r="2221" spans="1:4" x14ac:dyDescent="0.25">
      <c r="A2221" s="8"/>
      <c r="B2221" s="7"/>
    </row>
    <row r="2222" spans="1:4" x14ac:dyDescent="0.25">
      <c r="A2222" s="8"/>
      <c r="B2222" s="7"/>
      <c r="D2222" s="15"/>
    </row>
    <row r="2223" spans="1:4" x14ac:dyDescent="0.25">
      <c r="A2223" s="8"/>
      <c r="B2223" s="7"/>
      <c r="D2223" s="15"/>
    </row>
    <row r="2224" spans="1:4" x14ac:dyDescent="0.25">
      <c r="A2224" s="8"/>
      <c r="B2224" s="7"/>
    </row>
    <row r="2225" spans="1:4" x14ac:dyDescent="0.25">
      <c r="A2225" s="8"/>
      <c r="B2225" s="7"/>
      <c r="D2225" s="15"/>
    </row>
    <row r="2226" spans="1:4" x14ac:dyDescent="0.25">
      <c r="A2226" s="8"/>
      <c r="B2226" s="7"/>
      <c r="D2226" s="15"/>
    </row>
    <row r="2227" spans="1:4" x14ac:dyDescent="0.25">
      <c r="A2227" s="8"/>
      <c r="B2227" s="7"/>
    </row>
    <row r="2228" spans="1:4" x14ac:dyDescent="0.25">
      <c r="A2228" s="8"/>
      <c r="B2228" s="7"/>
      <c r="D2228" s="15"/>
    </row>
    <row r="2229" spans="1:4" x14ac:dyDescent="0.25">
      <c r="A2229" s="8"/>
      <c r="B2229" s="7"/>
      <c r="D2229" s="15"/>
    </row>
    <row r="2230" spans="1:4" x14ac:dyDescent="0.25">
      <c r="A2230" s="8"/>
      <c r="B2230" s="7"/>
    </row>
    <row r="2231" spans="1:4" x14ac:dyDescent="0.25">
      <c r="A2231" s="8"/>
      <c r="B2231" s="7"/>
      <c r="D2231" s="15"/>
    </row>
    <row r="2232" spans="1:4" x14ac:dyDescent="0.25">
      <c r="A2232" s="8"/>
      <c r="B2232" s="7"/>
      <c r="D2232" s="15"/>
    </row>
    <row r="2233" spans="1:4" x14ac:dyDescent="0.25">
      <c r="A2233" s="8"/>
      <c r="B2233" s="7"/>
    </row>
    <row r="2234" spans="1:4" x14ac:dyDescent="0.25">
      <c r="A2234" s="8"/>
      <c r="B2234" s="7"/>
      <c r="D2234" s="15"/>
    </row>
    <row r="2235" spans="1:4" x14ac:dyDescent="0.25">
      <c r="A2235" s="8"/>
      <c r="B2235" s="7"/>
      <c r="D2235" s="15"/>
    </row>
    <row r="2236" spans="1:4" x14ac:dyDescent="0.25">
      <c r="A2236" s="8"/>
      <c r="B2236" s="7"/>
    </row>
    <row r="2237" spans="1:4" x14ac:dyDescent="0.25">
      <c r="A2237" s="8"/>
      <c r="B2237" s="7"/>
      <c r="D2237" s="15"/>
    </row>
    <row r="2238" spans="1:4" x14ac:dyDescent="0.25">
      <c r="A2238" s="8"/>
      <c r="B2238" s="7"/>
      <c r="D2238" s="15"/>
    </row>
    <row r="2239" spans="1:4" x14ac:dyDescent="0.25">
      <c r="A2239" s="8"/>
      <c r="B2239" s="7"/>
    </row>
    <row r="2240" spans="1:4" x14ac:dyDescent="0.25">
      <c r="A2240" s="8"/>
      <c r="B2240" s="7"/>
      <c r="D2240" s="15"/>
    </row>
    <row r="2241" spans="1:4" x14ac:dyDescent="0.25">
      <c r="A2241" s="8"/>
      <c r="B2241" s="7"/>
      <c r="D2241" s="15"/>
    </row>
    <row r="2242" spans="1:4" x14ac:dyDescent="0.25">
      <c r="A2242" s="8"/>
      <c r="B2242" s="7"/>
    </row>
    <row r="2243" spans="1:4" x14ac:dyDescent="0.25">
      <c r="A2243" s="8"/>
      <c r="B2243" s="7"/>
      <c r="D2243" s="15"/>
    </row>
    <row r="2244" spans="1:4" x14ac:dyDescent="0.25">
      <c r="A2244" s="8"/>
      <c r="B2244" s="7"/>
      <c r="D2244" s="15"/>
    </row>
    <row r="2245" spans="1:4" x14ac:dyDescent="0.25">
      <c r="A2245" s="8"/>
      <c r="B2245" s="7"/>
    </row>
    <row r="2246" spans="1:4" x14ac:dyDescent="0.25">
      <c r="A2246" s="8"/>
      <c r="B2246" s="7"/>
      <c r="D2246" s="15"/>
    </row>
    <row r="2247" spans="1:4" x14ac:dyDescent="0.25">
      <c r="A2247" s="8"/>
      <c r="B2247" s="7"/>
      <c r="D2247" s="15"/>
    </row>
    <row r="2248" spans="1:4" x14ac:dyDescent="0.25">
      <c r="A2248" s="8"/>
      <c r="B2248" s="7"/>
    </row>
    <row r="2249" spans="1:4" x14ac:dyDescent="0.25">
      <c r="A2249" s="8"/>
      <c r="B2249" s="7"/>
      <c r="D2249" s="15"/>
    </row>
    <row r="2250" spans="1:4" x14ac:dyDescent="0.25">
      <c r="A2250" s="8"/>
      <c r="B2250" s="7"/>
      <c r="D2250" s="15"/>
    </row>
    <row r="2251" spans="1:4" x14ac:dyDescent="0.25">
      <c r="A2251" s="8"/>
      <c r="B2251" s="7"/>
    </row>
    <row r="2252" spans="1:4" x14ac:dyDescent="0.25">
      <c r="A2252" s="8"/>
      <c r="B2252" s="7"/>
      <c r="D2252" s="15"/>
    </row>
    <row r="2253" spans="1:4" x14ac:dyDescent="0.25">
      <c r="A2253" s="8"/>
      <c r="B2253" s="7"/>
      <c r="D2253" s="15"/>
    </row>
    <row r="2254" spans="1:4" x14ac:dyDescent="0.25">
      <c r="A2254" s="8"/>
      <c r="B2254" s="7"/>
    </row>
    <row r="2255" spans="1:4" x14ac:dyDescent="0.25">
      <c r="A2255" s="8"/>
      <c r="B2255" s="7"/>
      <c r="D2255" s="15"/>
    </row>
    <row r="2256" spans="1:4" x14ac:dyDescent="0.25">
      <c r="A2256" s="8"/>
      <c r="B2256" s="7"/>
      <c r="D2256" s="15"/>
    </row>
    <row r="2257" spans="1:4" x14ac:dyDescent="0.25">
      <c r="A2257" s="8"/>
      <c r="B2257" s="7"/>
    </row>
    <row r="2258" spans="1:4" x14ac:dyDescent="0.25">
      <c r="A2258" s="8"/>
      <c r="B2258" s="7"/>
      <c r="D2258" s="15"/>
    </row>
    <row r="2259" spans="1:4" x14ac:dyDescent="0.25">
      <c r="A2259" s="8"/>
      <c r="B2259" s="7"/>
      <c r="D2259" s="15"/>
    </row>
    <row r="2260" spans="1:4" x14ac:dyDescent="0.25">
      <c r="A2260" s="8"/>
      <c r="B2260" s="7"/>
    </row>
    <row r="2261" spans="1:4" x14ac:dyDescent="0.25">
      <c r="A2261" s="8"/>
      <c r="B2261" s="7"/>
      <c r="D2261" s="15"/>
    </row>
    <row r="2262" spans="1:4" x14ac:dyDescent="0.25">
      <c r="A2262" s="8"/>
      <c r="B2262" s="7"/>
      <c r="D2262" s="15"/>
    </row>
    <row r="2263" spans="1:4" x14ac:dyDescent="0.25">
      <c r="A2263" s="8"/>
      <c r="B2263" s="7"/>
    </row>
    <row r="2264" spans="1:4" x14ac:dyDescent="0.25">
      <c r="A2264" s="8"/>
      <c r="B2264" s="7"/>
      <c r="D2264" s="15"/>
    </row>
    <row r="2265" spans="1:4" x14ac:dyDescent="0.25">
      <c r="A2265" s="8"/>
      <c r="B2265" s="7"/>
      <c r="D2265" s="15"/>
    </row>
    <row r="2266" spans="1:4" x14ac:dyDescent="0.25">
      <c r="A2266" s="8"/>
      <c r="B2266" s="7"/>
    </row>
    <row r="2267" spans="1:4" x14ac:dyDescent="0.25">
      <c r="A2267" s="8"/>
      <c r="B2267" s="7"/>
      <c r="D2267" s="15"/>
    </row>
    <row r="2268" spans="1:4" x14ac:dyDescent="0.25">
      <c r="A2268" s="8"/>
      <c r="B2268" s="7"/>
      <c r="D2268" s="15"/>
    </row>
    <row r="2269" spans="1:4" x14ac:dyDescent="0.25">
      <c r="A2269" s="8"/>
      <c r="B2269" s="7"/>
    </row>
    <row r="2270" spans="1:4" x14ac:dyDescent="0.25">
      <c r="A2270" s="8"/>
      <c r="B2270" s="7"/>
      <c r="D2270" s="15"/>
    </row>
    <row r="2271" spans="1:4" x14ac:dyDescent="0.25">
      <c r="A2271" s="8"/>
      <c r="B2271" s="7"/>
      <c r="D2271" s="15"/>
    </row>
    <row r="2272" spans="1:4" x14ac:dyDescent="0.25">
      <c r="A2272" s="8"/>
      <c r="B2272" s="7"/>
    </row>
    <row r="2273" spans="1:4" x14ac:dyDescent="0.25">
      <c r="A2273" s="8"/>
      <c r="B2273" s="7"/>
      <c r="D2273" s="15"/>
    </row>
    <row r="2274" spans="1:4" x14ac:dyDescent="0.25">
      <c r="A2274" s="8"/>
      <c r="B2274" s="7"/>
      <c r="D2274" s="15"/>
    </row>
    <row r="2275" spans="1:4" x14ac:dyDescent="0.25">
      <c r="A2275" s="8"/>
      <c r="B2275" s="7"/>
    </row>
    <row r="2276" spans="1:4" x14ac:dyDescent="0.25">
      <c r="A2276" s="8"/>
      <c r="B2276" s="7"/>
      <c r="D2276" s="15"/>
    </row>
    <row r="2277" spans="1:4" x14ac:dyDescent="0.25">
      <c r="A2277" s="8"/>
      <c r="B2277" s="7"/>
      <c r="D2277" s="15"/>
    </row>
    <row r="2278" spans="1:4" x14ac:dyDescent="0.25">
      <c r="A2278" s="8"/>
      <c r="B2278" s="7"/>
    </row>
    <row r="2279" spans="1:4" x14ac:dyDescent="0.25">
      <c r="A2279" s="8"/>
      <c r="B2279" s="7"/>
      <c r="D2279" s="15"/>
    </row>
    <row r="2280" spans="1:4" x14ac:dyDescent="0.25">
      <c r="A2280" s="8"/>
      <c r="B2280" s="7"/>
      <c r="D2280" s="15"/>
    </row>
    <row r="2281" spans="1:4" x14ac:dyDescent="0.25">
      <c r="A2281" s="8"/>
      <c r="B2281" s="7"/>
    </row>
    <row r="2282" spans="1:4" x14ac:dyDescent="0.25">
      <c r="A2282" s="8"/>
      <c r="B2282" s="7"/>
      <c r="D2282" s="15"/>
    </row>
    <row r="2283" spans="1:4" x14ac:dyDescent="0.25">
      <c r="A2283" s="8"/>
      <c r="B2283" s="7"/>
      <c r="D2283" s="15"/>
    </row>
    <row r="2284" spans="1:4" x14ac:dyDescent="0.25">
      <c r="A2284" s="8"/>
      <c r="B2284" s="7"/>
    </row>
    <row r="2285" spans="1:4" x14ac:dyDescent="0.25">
      <c r="A2285" s="8"/>
      <c r="B2285" s="7"/>
      <c r="D2285" s="15"/>
    </row>
    <row r="2286" spans="1:4" x14ac:dyDescent="0.25">
      <c r="A2286" s="8"/>
      <c r="B2286" s="7"/>
      <c r="D2286" s="15"/>
    </row>
    <row r="2287" spans="1:4" x14ac:dyDescent="0.25">
      <c r="A2287" s="8"/>
      <c r="B2287" s="7"/>
    </row>
    <row r="2288" spans="1:4" x14ac:dyDescent="0.25">
      <c r="A2288" s="8"/>
      <c r="B2288" s="7"/>
      <c r="D2288" s="15"/>
    </row>
    <row r="2289" spans="1:4" x14ac:dyDescent="0.25">
      <c r="A2289" s="8"/>
      <c r="B2289" s="7"/>
      <c r="D2289" s="15"/>
    </row>
    <row r="2290" spans="1:4" x14ac:dyDescent="0.25">
      <c r="A2290" s="8"/>
      <c r="B2290" s="7"/>
    </row>
    <row r="2291" spans="1:4" x14ac:dyDescent="0.25">
      <c r="A2291" s="8"/>
      <c r="B2291" s="7"/>
      <c r="D2291" s="15"/>
    </row>
    <row r="2292" spans="1:4" x14ac:dyDescent="0.25">
      <c r="A2292" s="8"/>
      <c r="B2292" s="7"/>
      <c r="D2292" s="15"/>
    </row>
    <row r="2293" spans="1:4" x14ac:dyDescent="0.25">
      <c r="A2293" s="8"/>
      <c r="B2293" s="7"/>
    </row>
    <row r="2294" spans="1:4" x14ac:dyDescent="0.25">
      <c r="A2294" s="8"/>
      <c r="B2294" s="7"/>
      <c r="D2294" s="15"/>
    </row>
    <row r="2295" spans="1:4" x14ac:dyDescent="0.25">
      <c r="A2295" s="8"/>
      <c r="B2295" s="7"/>
      <c r="D2295" s="15"/>
    </row>
    <row r="2296" spans="1:4" x14ac:dyDescent="0.25">
      <c r="A2296" s="8"/>
      <c r="B2296" s="7"/>
    </row>
    <row r="2297" spans="1:4" x14ac:dyDescent="0.25">
      <c r="A2297" s="8"/>
      <c r="B2297" s="7"/>
      <c r="D2297" s="15"/>
    </row>
    <row r="2298" spans="1:4" x14ac:dyDescent="0.25">
      <c r="A2298" s="8"/>
      <c r="B2298" s="7"/>
      <c r="D2298" s="15"/>
    </row>
    <row r="2299" spans="1:4" x14ac:dyDescent="0.25">
      <c r="A2299" s="8"/>
      <c r="B2299" s="7"/>
    </row>
    <row r="2300" spans="1:4" x14ac:dyDescent="0.25">
      <c r="A2300" s="8"/>
      <c r="B2300" s="7"/>
      <c r="D2300" s="15"/>
    </row>
    <row r="2301" spans="1:4" x14ac:dyDescent="0.25">
      <c r="A2301" s="8"/>
      <c r="B2301" s="7"/>
      <c r="D2301" s="15"/>
    </row>
    <row r="2302" spans="1:4" x14ac:dyDescent="0.25">
      <c r="A2302" s="8"/>
      <c r="B2302" s="7"/>
    </row>
    <row r="2303" spans="1:4" x14ac:dyDescent="0.25">
      <c r="A2303" s="8"/>
      <c r="B2303" s="7"/>
      <c r="D2303" s="15"/>
    </row>
    <row r="2304" spans="1:4" x14ac:dyDescent="0.25">
      <c r="A2304" s="8"/>
      <c r="B2304" s="7"/>
      <c r="D2304" s="15"/>
    </row>
    <row r="2305" spans="1:4" x14ac:dyDescent="0.25">
      <c r="A2305" s="8"/>
      <c r="B2305" s="7"/>
    </row>
    <row r="2306" spans="1:4" x14ac:dyDescent="0.25">
      <c r="A2306" s="8"/>
      <c r="B2306" s="7"/>
      <c r="D2306" s="15"/>
    </row>
    <row r="2307" spans="1:4" x14ac:dyDescent="0.25">
      <c r="A2307" s="8"/>
      <c r="B2307" s="7"/>
      <c r="D2307" s="15"/>
    </row>
    <row r="2308" spans="1:4" x14ac:dyDescent="0.25">
      <c r="A2308" s="8"/>
      <c r="B2308" s="7"/>
    </row>
    <row r="2309" spans="1:4" x14ac:dyDescent="0.25">
      <c r="A2309" s="8"/>
      <c r="B2309" s="7"/>
      <c r="D2309" s="15"/>
    </row>
    <row r="2310" spans="1:4" x14ac:dyDescent="0.25">
      <c r="A2310" s="8"/>
      <c r="B2310" s="7"/>
      <c r="D2310" s="15"/>
    </row>
    <row r="2311" spans="1:4" x14ac:dyDescent="0.25">
      <c r="A2311" s="8"/>
      <c r="B2311" s="7"/>
    </row>
    <row r="2312" spans="1:4" x14ac:dyDescent="0.25">
      <c r="A2312" s="8"/>
      <c r="B2312" s="7"/>
      <c r="D2312" s="15"/>
    </row>
    <row r="2313" spans="1:4" x14ac:dyDescent="0.25">
      <c r="A2313" s="8"/>
      <c r="B2313" s="7"/>
    </row>
    <row r="2314" spans="1:4" x14ac:dyDescent="0.25">
      <c r="A2314" s="8"/>
      <c r="B2314" s="7"/>
      <c r="D2314" s="15"/>
    </row>
    <row r="2315" spans="1:4" x14ac:dyDescent="0.25">
      <c r="A2315" s="8"/>
      <c r="B2315" s="7"/>
      <c r="D2315" s="15"/>
    </row>
    <row r="2316" spans="1:4" x14ac:dyDescent="0.25">
      <c r="A2316" s="8"/>
      <c r="B2316" s="7"/>
    </row>
    <row r="2317" spans="1:4" x14ac:dyDescent="0.25">
      <c r="A2317" s="8"/>
      <c r="B2317" s="7"/>
      <c r="D2317" s="15"/>
    </row>
    <row r="2318" spans="1:4" x14ac:dyDescent="0.25">
      <c r="A2318" s="8"/>
      <c r="B2318" s="7"/>
      <c r="D2318" s="15"/>
    </row>
    <row r="2319" spans="1:4" x14ac:dyDescent="0.25">
      <c r="A2319" s="8"/>
      <c r="B2319" s="7"/>
    </row>
    <row r="2320" spans="1:4" x14ac:dyDescent="0.25">
      <c r="A2320" s="8"/>
      <c r="B2320" s="7"/>
      <c r="D2320" s="15"/>
    </row>
    <row r="2321" spans="1:4" x14ac:dyDescent="0.25">
      <c r="A2321" s="8"/>
      <c r="B2321" s="7"/>
      <c r="D2321" s="15"/>
    </row>
    <row r="2322" spans="1:4" x14ac:dyDescent="0.25">
      <c r="A2322" s="8"/>
      <c r="B2322" s="7"/>
    </row>
    <row r="2323" spans="1:4" x14ac:dyDescent="0.25">
      <c r="A2323" s="8"/>
      <c r="B2323" s="7"/>
      <c r="D2323" s="15"/>
    </row>
    <row r="2324" spans="1:4" x14ac:dyDescent="0.25">
      <c r="A2324" s="8"/>
      <c r="B2324" s="7"/>
      <c r="D2324" s="15"/>
    </row>
    <row r="2325" spans="1:4" x14ac:dyDescent="0.25">
      <c r="A2325" s="8"/>
      <c r="B2325" s="7"/>
    </row>
    <row r="2326" spans="1:4" x14ac:dyDescent="0.25">
      <c r="A2326" s="8"/>
      <c r="B2326" s="7"/>
      <c r="D2326" s="15"/>
    </row>
    <row r="2327" spans="1:4" x14ac:dyDescent="0.25">
      <c r="A2327" s="8"/>
      <c r="B2327" s="7"/>
      <c r="D2327" s="15"/>
    </row>
    <row r="2328" spans="1:4" x14ac:dyDescent="0.25">
      <c r="A2328" s="8"/>
      <c r="B2328" s="7"/>
    </row>
    <row r="2329" spans="1:4" x14ac:dyDescent="0.25">
      <c r="A2329" s="8"/>
      <c r="B2329" s="7"/>
      <c r="D2329" s="15"/>
    </row>
    <row r="2330" spans="1:4" x14ac:dyDescent="0.25">
      <c r="A2330" s="8"/>
      <c r="B2330" s="7"/>
      <c r="D2330" s="15"/>
    </row>
    <row r="2331" spans="1:4" x14ac:dyDescent="0.25">
      <c r="A2331" s="8"/>
      <c r="B2331" s="7"/>
    </row>
    <row r="2332" spans="1:4" x14ac:dyDescent="0.25">
      <c r="A2332" s="8"/>
      <c r="B2332" s="7"/>
      <c r="D2332" s="15"/>
    </row>
    <row r="2333" spans="1:4" x14ac:dyDescent="0.25">
      <c r="A2333" s="8"/>
      <c r="B2333" s="7"/>
      <c r="D2333" s="15"/>
    </row>
    <row r="2334" spans="1:4" x14ac:dyDescent="0.25">
      <c r="A2334" s="8"/>
      <c r="B2334" s="7"/>
    </row>
    <row r="2335" spans="1:4" x14ac:dyDescent="0.25">
      <c r="A2335" s="8"/>
      <c r="B2335" s="7"/>
      <c r="D2335" s="15"/>
    </row>
    <row r="2336" spans="1:4" x14ac:dyDescent="0.25">
      <c r="A2336" s="8"/>
      <c r="B2336" s="7"/>
      <c r="D2336" s="15"/>
    </row>
    <row r="2337" spans="1:4" x14ac:dyDescent="0.25">
      <c r="A2337" s="8"/>
      <c r="B2337" s="7"/>
    </row>
    <row r="2338" spans="1:4" x14ac:dyDescent="0.25">
      <c r="A2338" s="8"/>
      <c r="B2338" s="7"/>
      <c r="D2338" s="15"/>
    </row>
    <row r="2339" spans="1:4" x14ac:dyDescent="0.25">
      <c r="A2339" s="8"/>
      <c r="B2339" s="7"/>
      <c r="D2339" s="15"/>
    </row>
    <row r="2340" spans="1:4" x14ac:dyDescent="0.25">
      <c r="A2340" s="8"/>
      <c r="B2340" s="7"/>
    </row>
    <row r="2341" spans="1:4" x14ac:dyDescent="0.25">
      <c r="A2341" s="8"/>
      <c r="B2341" s="7"/>
      <c r="D2341" s="15"/>
    </row>
    <row r="2342" spans="1:4" x14ac:dyDescent="0.25">
      <c r="A2342" s="8"/>
      <c r="B2342" s="7"/>
      <c r="D2342" s="15"/>
    </row>
    <row r="2343" spans="1:4" x14ac:dyDescent="0.25">
      <c r="A2343" s="8"/>
      <c r="B2343" s="7"/>
    </row>
    <row r="2344" spans="1:4" x14ac:dyDescent="0.25">
      <c r="A2344" s="8"/>
      <c r="B2344" s="7"/>
      <c r="D2344" s="15"/>
    </row>
    <row r="2345" spans="1:4" x14ac:dyDescent="0.25">
      <c r="A2345" s="8"/>
      <c r="B2345" s="7"/>
      <c r="D2345" s="15"/>
    </row>
    <row r="2346" spans="1:4" x14ac:dyDescent="0.25">
      <c r="A2346" s="8"/>
      <c r="B2346" s="7"/>
    </row>
    <row r="2347" spans="1:4" x14ac:dyDescent="0.25">
      <c r="A2347" s="8"/>
      <c r="B2347" s="7"/>
      <c r="D2347" s="15"/>
    </row>
    <row r="2348" spans="1:4" x14ac:dyDescent="0.25">
      <c r="A2348" s="8"/>
      <c r="B2348" s="7"/>
      <c r="D2348" s="15"/>
    </row>
    <row r="2349" spans="1:4" x14ac:dyDescent="0.25">
      <c r="A2349" s="8"/>
      <c r="B2349" s="7"/>
    </row>
    <row r="2350" spans="1:4" x14ac:dyDescent="0.25">
      <c r="A2350" s="8"/>
      <c r="B2350" s="7"/>
      <c r="D2350" s="15"/>
    </row>
    <row r="2351" spans="1:4" x14ac:dyDescent="0.25">
      <c r="A2351" s="8"/>
      <c r="B2351" s="7"/>
      <c r="D2351" s="15"/>
    </row>
    <row r="2352" spans="1:4" x14ac:dyDescent="0.25">
      <c r="A2352" s="8"/>
      <c r="B2352" s="7"/>
    </row>
    <row r="2353" spans="1:4" x14ac:dyDescent="0.25">
      <c r="A2353" s="8"/>
      <c r="B2353" s="7"/>
      <c r="D2353" s="15"/>
    </row>
    <row r="2354" spans="1:4" x14ac:dyDescent="0.25">
      <c r="A2354" s="8"/>
      <c r="B2354" s="7"/>
      <c r="D2354" s="15"/>
    </row>
    <row r="2355" spans="1:4" x14ac:dyDescent="0.25">
      <c r="A2355" s="8"/>
      <c r="B2355" s="7"/>
    </row>
    <row r="2356" spans="1:4" x14ac:dyDescent="0.25">
      <c r="A2356" s="8"/>
      <c r="B2356" s="7"/>
      <c r="D2356" s="15"/>
    </row>
    <row r="2357" spans="1:4" x14ac:dyDescent="0.25">
      <c r="A2357" s="8"/>
      <c r="B2357" s="7"/>
      <c r="D2357" s="15"/>
    </row>
    <row r="2358" spans="1:4" x14ac:dyDescent="0.25">
      <c r="A2358" s="8"/>
      <c r="B2358" s="7"/>
    </row>
    <row r="2359" spans="1:4" x14ac:dyDescent="0.25">
      <c r="A2359" s="8"/>
      <c r="B2359" s="7"/>
      <c r="D2359" s="15"/>
    </row>
    <row r="2360" spans="1:4" x14ac:dyDescent="0.25">
      <c r="A2360" s="8"/>
      <c r="B2360" s="7"/>
      <c r="D2360" s="15"/>
    </row>
    <row r="2361" spans="1:4" x14ac:dyDescent="0.25">
      <c r="A2361" s="8"/>
      <c r="B2361" s="7"/>
    </row>
    <row r="2362" spans="1:4" x14ac:dyDescent="0.25">
      <c r="A2362" s="8"/>
      <c r="B2362" s="7"/>
      <c r="D2362" s="15"/>
    </row>
    <row r="2363" spans="1:4" x14ac:dyDescent="0.25">
      <c r="A2363" s="8"/>
      <c r="B2363" s="7"/>
      <c r="D2363" s="15"/>
    </row>
    <row r="2364" spans="1:4" x14ac:dyDescent="0.25">
      <c r="A2364" s="8"/>
      <c r="B2364" s="7"/>
    </row>
    <row r="2365" spans="1:4" x14ac:dyDescent="0.25">
      <c r="A2365" s="8"/>
      <c r="B2365" s="7"/>
      <c r="D2365" s="15"/>
    </row>
    <row r="2366" spans="1:4" x14ac:dyDescent="0.25">
      <c r="A2366" s="8"/>
      <c r="B2366" s="7"/>
      <c r="D2366" s="15"/>
    </row>
    <row r="2367" spans="1:4" x14ac:dyDescent="0.25">
      <c r="A2367" s="8"/>
      <c r="B2367" s="7"/>
    </row>
    <row r="2368" spans="1:4" x14ac:dyDescent="0.25">
      <c r="A2368" s="8"/>
      <c r="B2368" s="7"/>
      <c r="D2368" s="15"/>
    </row>
    <row r="2369" spans="1:4" x14ac:dyDescent="0.25">
      <c r="A2369" s="8"/>
      <c r="B2369" s="7"/>
      <c r="D2369" s="15"/>
    </row>
    <row r="2370" spans="1:4" x14ac:dyDescent="0.25">
      <c r="A2370" s="8"/>
      <c r="B2370" s="7"/>
    </row>
    <row r="2371" spans="1:4" x14ac:dyDescent="0.25">
      <c r="A2371" s="8"/>
      <c r="B2371" s="7"/>
      <c r="D2371" s="15"/>
    </row>
    <row r="2372" spans="1:4" x14ac:dyDescent="0.25">
      <c r="A2372" s="8"/>
      <c r="B2372" s="7"/>
      <c r="D2372" s="15"/>
    </row>
    <row r="2373" spans="1:4" x14ac:dyDescent="0.25">
      <c r="A2373" s="8"/>
      <c r="B2373" s="7"/>
    </row>
    <row r="2374" spans="1:4" x14ac:dyDescent="0.25">
      <c r="A2374" s="8"/>
      <c r="B2374" s="7"/>
      <c r="D2374" s="15"/>
    </row>
    <row r="2375" spans="1:4" x14ac:dyDescent="0.25">
      <c r="A2375" s="8"/>
      <c r="B2375" s="7"/>
      <c r="D2375" s="15"/>
    </row>
    <row r="2376" spans="1:4" x14ac:dyDescent="0.25">
      <c r="A2376" s="8"/>
      <c r="B2376" s="7"/>
    </row>
    <row r="2377" spans="1:4" x14ac:dyDescent="0.25">
      <c r="A2377" s="8"/>
      <c r="B2377" s="7"/>
      <c r="D2377" s="15"/>
    </row>
    <row r="2378" spans="1:4" x14ac:dyDescent="0.25">
      <c r="A2378" s="8"/>
      <c r="B2378" s="7"/>
      <c r="D2378" s="15"/>
    </row>
    <row r="2379" spans="1:4" x14ac:dyDescent="0.25">
      <c r="A2379" s="8"/>
      <c r="B2379" s="7"/>
    </row>
    <row r="2380" spans="1:4" x14ac:dyDescent="0.25">
      <c r="A2380" s="8"/>
      <c r="B2380" s="7"/>
      <c r="D2380" s="15"/>
    </row>
    <row r="2381" spans="1:4" x14ac:dyDescent="0.25">
      <c r="A2381" s="8"/>
      <c r="B2381" s="7"/>
      <c r="D2381" s="15"/>
    </row>
    <row r="2382" spans="1:4" x14ac:dyDescent="0.25">
      <c r="A2382" s="8"/>
      <c r="B2382" s="7"/>
    </row>
    <row r="2383" spans="1:4" x14ac:dyDescent="0.25">
      <c r="A2383" s="8"/>
      <c r="B2383" s="7"/>
      <c r="D2383" s="15"/>
    </row>
    <row r="2384" spans="1:4" x14ac:dyDescent="0.25">
      <c r="A2384" s="8"/>
      <c r="B2384" s="7"/>
      <c r="D2384" s="15"/>
    </row>
    <row r="2385" spans="1:4" x14ac:dyDescent="0.25">
      <c r="A2385" s="8"/>
      <c r="B2385" s="7"/>
    </row>
    <row r="2386" spans="1:4" x14ac:dyDescent="0.25">
      <c r="A2386" s="8"/>
      <c r="B2386" s="7"/>
      <c r="D2386" s="15"/>
    </row>
    <row r="2387" spans="1:4" x14ac:dyDescent="0.25">
      <c r="A2387" s="8"/>
      <c r="B2387" s="7"/>
      <c r="D2387" s="15"/>
    </row>
    <row r="2388" spans="1:4" x14ac:dyDescent="0.25">
      <c r="A2388" s="8"/>
      <c r="B2388" s="7"/>
    </row>
    <row r="2389" spans="1:4" x14ac:dyDescent="0.25">
      <c r="A2389" s="8"/>
      <c r="B2389" s="7"/>
      <c r="D2389" s="15"/>
    </row>
    <row r="2390" spans="1:4" x14ac:dyDescent="0.25">
      <c r="A2390" s="8"/>
      <c r="B2390" s="7"/>
      <c r="D2390" s="15"/>
    </row>
    <row r="2391" spans="1:4" x14ac:dyDescent="0.25">
      <c r="A2391" s="8"/>
      <c r="B2391" s="7"/>
    </row>
    <row r="2392" spans="1:4" x14ac:dyDescent="0.25">
      <c r="A2392" s="8"/>
      <c r="B2392" s="7"/>
      <c r="D2392" s="15"/>
    </row>
    <row r="2393" spans="1:4" x14ac:dyDescent="0.25">
      <c r="A2393" s="8"/>
      <c r="B2393" s="7"/>
      <c r="D2393" s="15"/>
    </row>
    <row r="2394" spans="1:4" x14ac:dyDescent="0.25">
      <c r="A2394" s="8"/>
      <c r="B2394" s="7"/>
    </row>
    <row r="2395" spans="1:4" x14ac:dyDescent="0.25">
      <c r="A2395" s="8"/>
      <c r="B2395" s="7"/>
      <c r="D2395" s="15"/>
    </row>
    <row r="2396" spans="1:4" x14ac:dyDescent="0.25">
      <c r="A2396" s="8"/>
      <c r="B2396" s="7"/>
      <c r="D2396" s="15"/>
    </row>
    <row r="2397" spans="1:4" x14ac:dyDescent="0.25">
      <c r="A2397" s="8"/>
      <c r="B2397" s="7"/>
    </row>
    <row r="2398" spans="1:4" x14ac:dyDescent="0.25">
      <c r="A2398" s="8"/>
      <c r="B2398" s="7"/>
      <c r="D2398" s="15"/>
    </row>
    <row r="2399" spans="1:4" x14ac:dyDescent="0.25">
      <c r="A2399" s="8"/>
      <c r="B2399" s="7"/>
      <c r="D2399" s="15"/>
    </row>
    <row r="2400" spans="1:4" x14ac:dyDescent="0.25">
      <c r="A2400" s="8"/>
      <c r="B2400" s="7"/>
    </row>
    <row r="2401" spans="1:4" x14ac:dyDescent="0.25">
      <c r="A2401" s="8"/>
      <c r="B2401" s="7"/>
      <c r="D2401" s="15"/>
    </row>
    <row r="2402" spans="1:4" x14ac:dyDescent="0.25">
      <c r="A2402" s="8"/>
      <c r="B2402" s="7"/>
      <c r="D2402" s="15"/>
    </row>
    <row r="2403" spans="1:4" x14ac:dyDescent="0.25">
      <c r="A2403" s="8"/>
      <c r="B2403" s="7"/>
    </row>
    <row r="2404" spans="1:4" x14ac:dyDescent="0.25">
      <c r="A2404" s="8"/>
      <c r="B2404" s="7"/>
      <c r="D2404" s="15"/>
    </row>
    <row r="2405" spans="1:4" x14ac:dyDescent="0.25">
      <c r="A2405" s="8"/>
      <c r="B2405" s="7"/>
      <c r="D2405" s="15"/>
    </row>
    <row r="2406" spans="1:4" x14ac:dyDescent="0.25">
      <c r="A2406" s="8"/>
      <c r="B2406" s="7"/>
    </row>
    <row r="2407" spans="1:4" x14ac:dyDescent="0.25">
      <c r="A2407" s="8"/>
      <c r="B2407" s="7"/>
      <c r="D2407" s="15"/>
    </row>
    <row r="2408" spans="1:4" x14ac:dyDescent="0.25">
      <c r="A2408" s="8"/>
      <c r="B2408" s="7"/>
      <c r="D2408" s="15"/>
    </row>
    <row r="2409" spans="1:4" x14ac:dyDescent="0.25">
      <c r="A2409" s="8"/>
      <c r="B2409" s="7"/>
    </row>
    <row r="2410" spans="1:4" x14ac:dyDescent="0.25">
      <c r="A2410" s="8"/>
      <c r="B2410" s="7"/>
      <c r="D2410" s="15"/>
    </row>
    <row r="2411" spans="1:4" x14ac:dyDescent="0.25">
      <c r="A2411" s="8"/>
      <c r="B2411" s="7"/>
      <c r="D2411" s="15"/>
    </row>
    <row r="2412" spans="1:4" x14ac:dyDescent="0.25">
      <c r="A2412" s="8"/>
      <c r="B2412" s="7"/>
    </row>
    <row r="2413" spans="1:4" x14ac:dyDescent="0.25">
      <c r="A2413" s="8"/>
      <c r="B2413" s="7"/>
      <c r="D2413" s="15"/>
    </row>
    <row r="2414" spans="1:4" x14ac:dyDescent="0.25">
      <c r="A2414" s="8"/>
      <c r="B2414" s="7"/>
      <c r="D2414" s="15"/>
    </row>
    <row r="2415" spans="1:4" x14ac:dyDescent="0.25">
      <c r="A2415" s="8"/>
      <c r="B2415" s="7"/>
    </row>
    <row r="2416" spans="1:4" x14ac:dyDescent="0.25">
      <c r="A2416" s="8"/>
      <c r="B2416" s="7"/>
      <c r="D2416" s="15"/>
    </row>
    <row r="2417" spans="1:4" x14ac:dyDescent="0.25">
      <c r="A2417" s="8"/>
      <c r="B2417" s="7"/>
      <c r="D2417" s="15"/>
    </row>
    <row r="2418" spans="1:4" x14ac:dyDescent="0.25">
      <c r="A2418" s="8"/>
      <c r="B2418" s="7"/>
    </row>
    <row r="2419" spans="1:4" x14ac:dyDescent="0.25">
      <c r="A2419" s="8"/>
      <c r="B2419" s="7"/>
      <c r="D2419" s="15"/>
    </row>
    <row r="2420" spans="1:4" x14ac:dyDescent="0.25">
      <c r="A2420" s="8"/>
      <c r="B2420" s="7"/>
      <c r="D2420" s="15"/>
    </row>
    <row r="2421" spans="1:4" x14ac:dyDescent="0.25">
      <c r="A2421" s="8"/>
      <c r="B2421" s="7"/>
    </row>
    <row r="2422" spans="1:4" x14ac:dyDescent="0.25">
      <c r="A2422" s="8"/>
      <c r="B2422" s="7"/>
      <c r="D2422" s="15"/>
    </row>
    <row r="2423" spans="1:4" x14ac:dyDescent="0.25">
      <c r="A2423" s="8"/>
      <c r="B2423" s="7"/>
      <c r="D2423" s="15"/>
    </row>
    <row r="2424" spans="1:4" x14ac:dyDescent="0.25">
      <c r="A2424" s="8"/>
      <c r="B2424" s="7"/>
    </row>
    <row r="2425" spans="1:4" x14ac:dyDescent="0.25">
      <c r="A2425" s="8"/>
      <c r="B2425" s="7"/>
      <c r="D2425" s="15"/>
    </row>
    <row r="2426" spans="1:4" x14ac:dyDescent="0.25">
      <c r="A2426" s="8"/>
      <c r="B2426" s="7"/>
      <c r="D2426" s="15"/>
    </row>
    <row r="2427" spans="1:4" x14ac:dyDescent="0.25">
      <c r="A2427" s="8"/>
      <c r="B2427" s="7"/>
    </row>
    <row r="2428" spans="1:4" x14ac:dyDescent="0.25">
      <c r="A2428" s="8"/>
      <c r="B2428" s="7"/>
      <c r="D2428" s="15"/>
    </row>
    <row r="2429" spans="1:4" x14ac:dyDescent="0.25">
      <c r="A2429" s="8"/>
      <c r="B2429" s="7"/>
      <c r="D2429" s="15"/>
    </row>
    <row r="2430" spans="1:4" x14ac:dyDescent="0.25">
      <c r="A2430" s="8"/>
      <c r="B2430" s="7"/>
    </row>
    <row r="2431" spans="1:4" x14ac:dyDescent="0.25">
      <c r="A2431" s="8"/>
      <c r="B2431" s="7"/>
      <c r="D2431" s="15"/>
    </row>
    <row r="2432" spans="1:4" x14ac:dyDescent="0.25">
      <c r="A2432" s="8"/>
      <c r="B2432" s="7"/>
      <c r="D2432" s="15"/>
    </row>
    <row r="2433" spans="1:4" x14ac:dyDescent="0.25">
      <c r="A2433" s="8"/>
      <c r="B2433" s="7"/>
    </row>
    <row r="2434" spans="1:4" x14ac:dyDescent="0.25">
      <c r="A2434" s="8"/>
      <c r="B2434" s="7"/>
      <c r="D2434" s="15"/>
    </row>
    <row r="2435" spans="1:4" x14ac:dyDescent="0.25">
      <c r="A2435" s="8"/>
      <c r="B2435" s="7"/>
      <c r="D2435" s="15"/>
    </row>
    <row r="2436" spans="1:4" x14ac:dyDescent="0.25">
      <c r="A2436" s="8"/>
      <c r="B2436" s="7"/>
    </row>
    <row r="2437" spans="1:4" x14ac:dyDescent="0.25">
      <c r="A2437" s="8"/>
      <c r="B2437" s="7"/>
      <c r="D2437" s="15"/>
    </row>
    <row r="2438" spans="1:4" x14ac:dyDescent="0.25">
      <c r="A2438" s="8"/>
      <c r="B2438" s="7"/>
    </row>
    <row r="2439" spans="1:4" x14ac:dyDescent="0.25">
      <c r="A2439" s="8"/>
      <c r="B2439" s="7"/>
      <c r="D2439" s="15"/>
    </row>
    <row r="2440" spans="1:4" x14ac:dyDescent="0.25">
      <c r="A2440" s="8"/>
      <c r="B2440" s="7"/>
      <c r="D2440" s="15"/>
    </row>
    <row r="2441" spans="1:4" x14ac:dyDescent="0.25">
      <c r="A2441" s="8"/>
      <c r="B2441" s="7"/>
    </row>
    <row r="2442" spans="1:4" x14ac:dyDescent="0.25">
      <c r="A2442" s="8"/>
      <c r="B2442" s="7"/>
      <c r="D2442" s="15"/>
    </row>
    <row r="2443" spans="1:4" x14ac:dyDescent="0.25">
      <c r="A2443" s="8"/>
      <c r="B2443" s="7"/>
      <c r="D2443" s="15"/>
    </row>
    <row r="2444" spans="1:4" x14ac:dyDescent="0.25">
      <c r="A2444" s="8"/>
      <c r="B2444" s="7"/>
    </row>
    <row r="2445" spans="1:4" x14ac:dyDescent="0.25">
      <c r="A2445" s="8"/>
      <c r="B2445" s="7"/>
      <c r="D2445" s="15"/>
    </row>
    <row r="2446" spans="1:4" x14ac:dyDescent="0.25">
      <c r="A2446" s="8"/>
      <c r="B2446" s="7"/>
      <c r="D2446" s="15"/>
    </row>
    <row r="2447" spans="1:4" x14ac:dyDescent="0.25">
      <c r="A2447" s="8"/>
      <c r="B2447" s="7"/>
    </row>
    <row r="2448" spans="1:4" x14ac:dyDescent="0.25">
      <c r="A2448" s="8"/>
      <c r="B2448" s="7"/>
      <c r="D2448" s="15"/>
    </row>
    <row r="2449" spans="1:4" x14ac:dyDescent="0.25">
      <c r="A2449" s="8"/>
      <c r="B2449" s="7"/>
      <c r="D2449" s="15"/>
    </row>
    <row r="2450" spans="1:4" x14ac:dyDescent="0.25">
      <c r="A2450" s="8"/>
      <c r="B2450" s="7"/>
    </row>
    <row r="2451" spans="1:4" x14ac:dyDescent="0.25">
      <c r="A2451" s="8"/>
      <c r="B2451" s="7"/>
      <c r="D2451" s="15"/>
    </row>
    <row r="2452" spans="1:4" x14ac:dyDescent="0.25">
      <c r="A2452" s="8"/>
      <c r="B2452" s="7"/>
      <c r="D2452" s="15"/>
    </row>
    <row r="2453" spans="1:4" x14ac:dyDescent="0.25">
      <c r="A2453" s="8"/>
      <c r="B2453" s="7"/>
    </row>
    <row r="2454" spans="1:4" x14ac:dyDescent="0.25">
      <c r="A2454" s="8"/>
      <c r="B2454" s="7"/>
      <c r="D2454" s="15"/>
    </row>
    <row r="2455" spans="1:4" x14ac:dyDescent="0.25">
      <c r="A2455" s="8"/>
      <c r="B2455" s="7"/>
      <c r="D2455" s="15"/>
    </row>
    <row r="2456" spans="1:4" x14ac:dyDescent="0.25">
      <c r="A2456" s="8"/>
      <c r="B2456" s="7"/>
    </row>
    <row r="2457" spans="1:4" x14ac:dyDescent="0.25">
      <c r="A2457" s="8"/>
      <c r="B2457" s="7"/>
      <c r="D2457" s="15"/>
    </row>
    <row r="2458" spans="1:4" x14ac:dyDescent="0.25">
      <c r="A2458" s="8"/>
      <c r="B2458" s="7"/>
      <c r="D2458" s="15"/>
    </row>
    <row r="2459" spans="1:4" x14ac:dyDescent="0.25">
      <c r="A2459" s="8"/>
      <c r="B2459" s="7"/>
    </row>
    <row r="2460" spans="1:4" x14ac:dyDescent="0.25">
      <c r="A2460" s="8"/>
      <c r="B2460" s="7"/>
      <c r="D2460" s="15"/>
    </row>
    <row r="2461" spans="1:4" x14ac:dyDescent="0.25">
      <c r="A2461" s="8"/>
      <c r="B2461" s="7"/>
      <c r="D2461" s="15"/>
    </row>
    <row r="2462" spans="1:4" x14ac:dyDescent="0.25">
      <c r="A2462" s="8"/>
      <c r="B2462" s="7"/>
    </row>
    <row r="2463" spans="1:4" x14ac:dyDescent="0.25">
      <c r="A2463" s="8"/>
      <c r="B2463" s="7"/>
      <c r="D2463" s="15"/>
    </row>
    <row r="2464" spans="1:4" x14ac:dyDescent="0.25">
      <c r="A2464" s="8"/>
      <c r="B2464" s="7"/>
      <c r="D2464" s="15"/>
    </row>
    <row r="2465" spans="1:4" x14ac:dyDescent="0.25">
      <c r="A2465" s="8"/>
      <c r="B2465" s="7"/>
    </row>
    <row r="2466" spans="1:4" x14ac:dyDescent="0.25">
      <c r="A2466" s="8"/>
      <c r="B2466" s="7"/>
      <c r="D2466" s="15"/>
    </row>
    <row r="2467" spans="1:4" x14ac:dyDescent="0.25">
      <c r="A2467" s="8"/>
      <c r="B2467" s="7"/>
      <c r="D2467" s="15"/>
    </row>
    <row r="2468" spans="1:4" x14ac:dyDescent="0.25">
      <c r="A2468" s="8"/>
      <c r="B2468" s="7"/>
    </row>
    <row r="2469" spans="1:4" x14ac:dyDescent="0.25">
      <c r="A2469" s="8"/>
      <c r="B2469" s="7"/>
      <c r="D2469" s="15"/>
    </row>
    <row r="2470" spans="1:4" x14ac:dyDescent="0.25">
      <c r="A2470" s="8"/>
      <c r="B2470" s="7"/>
      <c r="D2470" s="15"/>
    </row>
    <row r="2471" spans="1:4" x14ac:dyDescent="0.25">
      <c r="A2471" s="8"/>
      <c r="B2471" s="7"/>
    </row>
    <row r="2472" spans="1:4" x14ac:dyDescent="0.25">
      <c r="A2472" s="8"/>
      <c r="B2472" s="7"/>
      <c r="D2472" s="15"/>
    </row>
    <row r="2473" spans="1:4" x14ac:dyDescent="0.25">
      <c r="A2473" s="8"/>
      <c r="B2473" s="7"/>
      <c r="D2473" s="15"/>
    </row>
    <row r="2474" spans="1:4" x14ac:dyDescent="0.25">
      <c r="A2474" s="8"/>
      <c r="B2474" s="7"/>
    </row>
    <row r="2475" spans="1:4" x14ac:dyDescent="0.25">
      <c r="A2475" s="8"/>
      <c r="B2475" s="7"/>
      <c r="D2475" s="15"/>
    </row>
    <row r="2476" spans="1:4" x14ac:dyDescent="0.25">
      <c r="A2476" s="8"/>
      <c r="B2476" s="7"/>
      <c r="D2476" s="15"/>
    </row>
    <row r="2477" spans="1:4" x14ac:dyDescent="0.25">
      <c r="A2477" s="8"/>
      <c r="B2477" s="7"/>
    </row>
    <row r="2478" spans="1:4" x14ac:dyDescent="0.25">
      <c r="A2478" s="8"/>
      <c r="B2478" s="7"/>
      <c r="D2478" s="15"/>
    </row>
    <row r="2479" spans="1:4" x14ac:dyDescent="0.25">
      <c r="A2479" s="8"/>
      <c r="B2479" s="7"/>
      <c r="D2479" s="15"/>
    </row>
    <row r="2480" spans="1:4" x14ac:dyDescent="0.25">
      <c r="A2480" s="8"/>
      <c r="B2480" s="7"/>
    </row>
    <row r="2481" spans="1:4" x14ac:dyDescent="0.25">
      <c r="A2481" s="8"/>
      <c r="B2481" s="7"/>
      <c r="D2481" s="15"/>
    </row>
    <row r="2482" spans="1:4" x14ac:dyDescent="0.25">
      <c r="A2482" s="8"/>
      <c r="B2482" s="7"/>
      <c r="D2482" s="15"/>
    </row>
    <row r="2483" spans="1:4" x14ac:dyDescent="0.25">
      <c r="A2483" s="8"/>
      <c r="B2483" s="7"/>
    </row>
    <row r="2484" spans="1:4" x14ac:dyDescent="0.25">
      <c r="A2484" s="8"/>
      <c r="B2484" s="7"/>
      <c r="D2484" s="15"/>
    </row>
    <row r="2485" spans="1:4" x14ac:dyDescent="0.25">
      <c r="A2485" s="8"/>
      <c r="B2485" s="7"/>
      <c r="D2485" s="15"/>
    </row>
    <row r="2486" spans="1:4" x14ac:dyDescent="0.25">
      <c r="A2486" s="8"/>
      <c r="B2486" s="7"/>
    </row>
    <row r="2487" spans="1:4" x14ac:dyDescent="0.25">
      <c r="A2487" s="8"/>
      <c r="B2487" s="7"/>
      <c r="D2487" s="15"/>
    </row>
    <row r="2488" spans="1:4" x14ac:dyDescent="0.25">
      <c r="A2488" s="8"/>
      <c r="B2488" s="7"/>
      <c r="D2488" s="15"/>
    </row>
    <row r="2489" spans="1:4" x14ac:dyDescent="0.25">
      <c r="A2489" s="8"/>
      <c r="B2489" s="7"/>
    </row>
    <row r="2490" spans="1:4" x14ac:dyDescent="0.25">
      <c r="A2490" s="8"/>
      <c r="B2490" s="7"/>
      <c r="D2490" s="15"/>
    </row>
    <row r="2491" spans="1:4" x14ac:dyDescent="0.25">
      <c r="A2491" s="8"/>
      <c r="B2491" s="7"/>
      <c r="D2491" s="15"/>
    </row>
    <row r="2492" spans="1:4" x14ac:dyDescent="0.25">
      <c r="A2492" s="8"/>
      <c r="B2492" s="7"/>
    </row>
    <row r="2493" spans="1:4" x14ac:dyDescent="0.25">
      <c r="A2493" s="8"/>
      <c r="B2493" s="7"/>
      <c r="D2493" s="15"/>
    </row>
    <row r="2494" spans="1:4" x14ac:dyDescent="0.25">
      <c r="A2494" s="8"/>
      <c r="B2494" s="7"/>
      <c r="D2494" s="15"/>
    </row>
    <row r="2495" spans="1:4" x14ac:dyDescent="0.25">
      <c r="A2495" s="8"/>
      <c r="B2495" s="7"/>
    </row>
    <row r="2496" spans="1:4" x14ac:dyDescent="0.25">
      <c r="A2496" s="8"/>
      <c r="B2496" s="7"/>
      <c r="D2496" s="15"/>
    </row>
    <row r="2497" spans="1:4" x14ac:dyDescent="0.25">
      <c r="A2497" s="8"/>
      <c r="B2497" s="7"/>
      <c r="D2497" s="15"/>
    </row>
    <row r="2498" spans="1:4" x14ac:dyDescent="0.25">
      <c r="A2498" s="8"/>
      <c r="B2498" s="7"/>
    </row>
    <row r="2499" spans="1:4" x14ac:dyDescent="0.25">
      <c r="A2499" s="8"/>
      <c r="B2499" s="7"/>
      <c r="D2499" s="15"/>
    </row>
    <row r="2500" spans="1:4" x14ac:dyDescent="0.25">
      <c r="A2500" s="8"/>
      <c r="B2500" s="7"/>
      <c r="D2500" s="15"/>
    </row>
    <row r="2501" spans="1:4" x14ac:dyDescent="0.25">
      <c r="A2501" s="8"/>
      <c r="B2501" s="7"/>
    </row>
    <row r="2502" spans="1:4" x14ac:dyDescent="0.25">
      <c r="A2502" s="8"/>
      <c r="B2502" s="7"/>
      <c r="D2502" s="15"/>
    </row>
    <row r="2503" spans="1:4" x14ac:dyDescent="0.25">
      <c r="A2503" s="8"/>
      <c r="B2503" s="7"/>
      <c r="D2503" s="15"/>
    </row>
    <row r="2504" spans="1:4" x14ac:dyDescent="0.25">
      <c r="A2504" s="8"/>
      <c r="B2504" s="7"/>
    </row>
    <row r="2505" spans="1:4" x14ac:dyDescent="0.25">
      <c r="A2505" s="8"/>
      <c r="B2505" s="7"/>
      <c r="D2505" s="15"/>
    </row>
    <row r="2506" spans="1:4" x14ac:dyDescent="0.25">
      <c r="A2506" s="8"/>
      <c r="B2506" s="7"/>
      <c r="D2506" s="15"/>
    </row>
    <row r="2507" spans="1:4" x14ac:dyDescent="0.25">
      <c r="A2507" s="8"/>
      <c r="B2507" s="7"/>
    </row>
    <row r="2508" spans="1:4" x14ac:dyDescent="0.25">
      <c r="A2508" s="8"/>
      <c r="B2508" s="7"/>
      <c r="D2508" s="15"/>
    </row>
    <row r="2509" spans="1:4" x14ac:dyDescent="0.25">
      <c r="A2509" s="8"/>
      <c r="B2509" s="7"/>
      <c r="D2509" s="15"/>
    </row>
    <row r="2510" spans="1:4" x14ac:dyDescent="0.25">
      <c r="A2510" s="8"/>
      <c r="B2510" s="7"/>
    </row>
    <row r="2511" spans="1:4" x14ac:dyDescent="0.25">
      <c r="A2511" s="8"/>
      <c r="B2511" s="7"/>
      <c r="D2511" s="15"/>
    </row>
    <row r="2512" spans="1:4" x14ac:dyDescent="0.25">
      <c r="A2512" s="8"/>
      <c r="B2512" s="7"/>
      <c r="D2512" s="15"/>
    </row>
    <row r="2513" spans="1:4" x14ac:dyDescent="0.25">
      <c r="A2513" s="8"/>
      <c r="B2513" s="7"/>
    </row>
    <row r="2514" spans="1:4" x14ac:dyDescent="0.25">
      <c r="A2514" s="8"/>
      <c r="B2514" s="7"/>
      <c r="D2514" s="15"/>
    </row>
    <row r="2515" spans="1:4" x14ac:dyDescent="0.25">
      <c r="A2515" s="8"/>
      <c r="B2515" s="7"/>
      <c r="D2515" s="15"/>
    </row>
    <row r="2516" spans="1:4" x14ac:dyDescent="0.25">
      <c r="A2516" s="8"/>
      <c r="B2516" s="7"/>
    </row>
    <row r="2517" spans="1:4" x14ac:dyDescent="0.25">
      <c r="A2517" s="8"/>
      <c r="B2517" s="7"/>
      <c r="D2517" s="15"/>
    </row>
    <row r="2518" spans="1:4" x14ac:dyDescent="0.25">
      <c r="A2518" s="8"/>
      <c r="B2518" s="7"/>
      <c r="D2518" s="15"/>
    </row>
    <row r="2519" spans="1:4" x14ac:dyDescent="0.25">
      <c r="A2519" s="8"/>
      <c r="B2519" s="7"/>
    </row>
    <row r="2520" spans="1:4" x14ac:dyDescent="0.25">
      <c r="A2520" s="8"/>
      <c r="B2520" s="7"/>
      <c r="D2520" s="15"/>
    </row>
    <row r="2521" spans="1:4" x14ac:dyDescent="0.25">
      <c r="A2521" s="8"/>
      <c r="B2521" s="7"/>
      <c r="D2521" s="15"/>
    </row>
    <row r="2522" spans="1:4" x14ac:dyDescent="0.25">
      <c r="A2522" s="8"/>
      <c r="B2522" s="7"/>
    </row>
    <row r="2523" spans="1:4" x14ac:dyDescent="0.25">
      <c r="A2523" s="8"/>
      <c r="B2523" s="7"/>
      <c r="D2523" s="15"/>
    </row>
    <row r="2524" spans="1:4" x14ac:dyDescent="0.25">
      <c r="A2524" s="8"/>
      <c r="B2524" s="7"/>
      <c r="D2524" s="15"/>
    </row>
    <row r="2525" spans="1:4" x14ac:dyDescent="0.25">
      <c r="A2525" s="8"/>
      <c r="B2525" s="7"/>
    </row>
    <row r="2526" spans="1:4" x14ac:dyDescent="0.25">
      <c r="A2526" s="8"/>
      <c r="B2526" s="7"/>
      <c r="D2526" s="15"/>
    </row>
    <row r="2527" spans="1:4" x14ac:dyDescent="0.25">
      <c r="A2527" s="8"/>
      <c r="B2527" s="7"/>
      <c r="D2527" s="15"/>
    </row>
    <row r="2528" spans="1:4" x14ac:dyDescent="0.25">
      <c r="A2528" s="8"/>
      <c r="B2528" s="7"/>
    </row>
    <row r="2529" spans="1:4" x14ac:dyDescent="0.25">
      <c r="A2529" s="8"/>
      <c r="B2529" s="7"/>
      <c r="D2529" s="15"/>
    </row>
    <row r="2530" spans="1:4" x14ac:dyDescent="0.25">
      <c r="A2530" s="8"/>
      <c r="B2530" s="7"/>
      <c r="D2530" s="15"/>
    </row>
    <row r="2531" spans="1:4" x14ac:dyDescent="0.25">
      <c r="A2531" s="8"/>
      <c r="B2531" s="7"/>
    </row>
    <row r="2532" spans="1:4" x14ac:dyDescent="0.25">
      <c r="A2532" s="8"/>
      <c r="B2532" s="7"/>
      <c r="D2532" s="15"/>
    </row>
    <row r="2533" spans="1:4" x14ac:dyDescent="0.25">
      <c r="A2533" s="8"/>
      <c r="B2533" s="7"/>
    </row>
    <row r="2534" spans="1:4" x14ac:dyDescent="0.25">
      <c r="A2534" s="8"/>
      <c r="B2534" s="7"/>
      <c r="D2534" s="15"/>
    </row>
    <row r="2535" spans="1:4" x14ac:dyDescent="0.25">
      <c r="A2535" s="8"/>
      <c r="B2535" s="7"/>
    </row>
    <row r="2536" spans="1:4" x14ac:dyDescent="0.25">
      <c r="A2536" s="8"/>
      <c r="B2536" s="7"/>
      <c r="D2536" s="15"/>
    </row>
    <row r="2537" spans="1:4" x14ac:dyDescent="0.25">
      <c r="A2537" s="8"/>
      <c r="B2537" s="7"/>
    </row>
    <row r="2538" spans="1:4" x14ac:dyDescent="0.25">
      <c r="A2538" s="8"/>
      <c r="B2538" s="7"/>
      <c r="D2538" s="15"/>
    </row>
    <row r="2539" spans="1:4" x14ac:dyDescent="0.25">
      <c r="A2539" s="8"/>
      <c r="B2539" s="7"/>
    </row>
    <row r="2540" spans="1:4" x14ac:dyDescent="0.25">
      <c r="A2540" s="8"/>
      <c r="B2540" s="7"/>
      <c r="D2540" s="15"/>
    </row>
    <row r="2541" spans="1:4" x14ac:dyDescent="0.25">
      <c r="A2541" s="8"/>
      <c r="B2541" s="7"/>
    </row>
    <row r="2542" spans="1:4" x14ac:dyDescent="0.25">
      <c r="A2542" s="8"/>
      <c r="B2542" s="7"/>
      <c r="D2542" s="15"/>
    </row>
    <row r="2543" spans="1:4" x14ac:dyDescent="0.25">
      <c r="A2543" s="8"/>
      <c r="B2543" s="7"/>
    </row>
    <row r="2544" spans="1:4" x14ac:dyDescent="0.25">
      <c r="A2544" s="8"/>
      <c r="B2544" s="7"/>
      <c r="D2544" s="15"/>
    </row>
    <row r="2545" spans="1:4" x14ac:dyDescent="0.25">
      <c r="A2545" s="8"/>
      <c r="B2545" s="7"/>
    </row>
    <row r="2546" spans="1:4" x14ac:dyDescent="0.25">
      <c r="A2546" s="8"/>
      <c r="B2546" s="7"/>
      <c r="D2546" s="15"/>
    </row>
    <row r="2547" spans="1:4" x14ac:dyDescent="0.25">
      <c r="A2547" s="8"/>
      <c r="B2547" s="7"/>
    </row>
    <row r="2548" spans="1:4" x14ac:dyDescent="0.25">
      <c r="A2548" s="8"/>
      <c r="B2548" s="7"/>
      <c r="D2548" s="15"/>
    </row>
    <row r="2549" spans="1:4" x14ac:dyDescent="0.25">
      <c r="A2549" s="8"/>
      <c r="B2549" s="7"/>
    </row>
    <row r="2550" spans="1:4" x14ac:dyDescent="0.25">
      <c r="A2550" s="8"/>
      <c r="B2550" s="7"/>
      <c r="D2550" s="15"/>
    </row>
    <row r="2551" spans="1:4" x14ac:dyDescent="0.25">
      <c r="A2551" s="8"/>
      <c r="B2551" s="7"/>
    </row>
    <row r="2552" spans="1:4" x14ac:dyDescent="0.25">
      <c r="A2552" s="8"/>
      <c r="B2552" s="7"/>
      <c r="D2552" s="15"/>
    </row>
    <row r="2553" spans="1:4" x14ac:dyDescent="0.25">
      <c r="A2553" s="8"/>
      <c r="B2553" s="7"/>
    </row>
    <row r="2554" spans="1:4" x14ac:dyDescent="0.25">
      <c r="A2554" s="8"/>
      <c r="B2554" s="7"/>
      <c r="D2554" s="15"/>
    </row>
    <row r="2555" spans="1:4" x14ac:dyDescent="0.25">
      <c r="A2555" s="8"/>
      <c r="B2555" s="7"/>
    </row>
    <row r="2556" spans="1:4" x14ac:dyDescent="0.25">
      <c r="A2556" s="8"/>
      <c r="B2556" s="7"/>
      <c r="D2556" s="15"/>
    </row>
    <row r="2557" spans="1:4" x14ac:dyDescent="0.25">
      <c r="A2557" s="8"/>
      <c r="B2557" s="7"/>
    </row>
    <row r="2558" spans="1:4" x14ac:dyDescent="0.25">
      <c r="A2558" s="8"/>
      <c r="B2558" s="7"/>
      <c r="D2558" s="15"/>
    </row>
    <row r="2559" spans="1:4" x14ac:dyDescent="0.25">
      <c r="A2559" s="8"/>
      <c r="B2559" s="7"/>
    </row>
    <row r="2560" spans="1:4" x14ac:dyDescent="0.25">
      <c r="A2560" s="8"/>
      <c r="B2560" s="7"/>
      <c r="D2560" s="15"/>
    </row>
    <row r="2561" spans="1:4" x14ac:dyDescent="0.25">
      <c r="A2561" s="8"/>
      <c r="B2561" s="7"/>
    </row>
    <row r="2562" spans="1:4" x14ac:dyDescent="0.25">
      <c r="A2562" s="8"/>
      <c r="B2562" s="7"/>
      <c r="D2562" s="15"/>
    </row>
    <row r="2563" spans="1:4" x14ac:dyDescent="0.25">
      <c r="A2563" s="8"/>
      <c r="B2563" s="7"/>
      <c r="D2563" s="15"/>
    </row>
    <row r="2564" spans="1:4" x14ac:dyDescent="0.25">
      <c r="A2564" s="8"/>
      <c r="B2564" s="7"/>
      <c r="D2564" s="15"/>
    </row>
    <row r="2565" spans="1:4" x14ac:dyDescent="0.25">
      <c r="A2565" s="8"/>
      <c r="B2565" s="7"/>
      <c r="D2565" s="15"/>
    </row>
    <row r="2566" spans="1:4" x14ac:dyDescent="0.25">
      <c r="A2566" s="8"/>
      <c r="B2566" s="7"/>
      <c r="D2566" s="15"/>
    </row>
    <row r="2567" spans="1:4" x14ac:dyDescent="0.25">
      <c r="A2567" s="8"/>
      <c r="B2567" s="7"/>
      <c r="D2567" s="15"/>
    </row>
    <row r="2568" spans="1:4" x14ac:dyDescent="0.25">
      <c r="A2568" s="8"/>
      <c r="B2568" s="7"/>
      <c r="D2568" s="15"/>
    </row>
    <row r="2569" spans="1:4" x14ac:dyDescent="0.25">
      <c r="A2569" s="8"/>
      <c r="B2569" s="7"/>
      <c r="D2569" s="15"/>
    </row>
    <row r="2570" spans="1:4" x14ac:dyDescent="0.25">
      <c r="A2570" s="8"/>
      <c r="B2570" s="7"/>
      <c r="D2570" s="15"/>
    </row>
    <row r="2571" spans="1:4" x14ac:dyDescent="0.25">
      <c r="A2571" s="8"/>
      <c r="B2571" s="7"/>
      <c r="D2571" s="15"/>
    </row>
    <row r="2572" spans="1:4" x14ac:dyDescent="0.25">
      <c r="A2572" s="8"/>
      <c r="B2572" s="7"/>
      <c r="D2572" s="15"/>
    </row>
    <row r="2573" spans="1:4" x14ac:dyDescent="0.25">
      <c r="A2573" s="8"/>
      <c r="B2573" s="7"/>
      <c r="D2573" s="15"/>
    </row>
    <row r="2574" spans="1:4" x14ac:dyDescent="0.25">
      <c r="A2574" s="8"/>
      <c r="B2574" s="7"/>
      <c r="D2574" s="15"/>
    </row>
    <row r="2575" spans="1:4" x14ac:dyDescent="0.25">
      <c r="A2575" s="8"/>
      <c r="B2575" s="7"/>
      <c r="D2575" s="15"/>
    </row>
    <row r="2576" spans="1:4" x14ac:dyDescent="0.25">
      <c r="A2576" s="8"/>
      <c r="B2576" s="7"/>
      <c r="D2576" s="15"/>
    </row>
    <row r="2577" spans="1:4" x14ac:dyDescent="0.25">
      <c r="A2577" s="8"/>
      <c r="B2577" s="7"/>
      <c r="D2577" s="15"/>
    </row>
    <row r="2578" spans="1:4" x14ac:dyDescent="0.25">
      <c r="A2578" s="8"/>
      <c r="B2578" s="7"/>
      <c r="D2578" s="15"/>
    </row>
    <row r="2579" spans="1:4" x14ac:dyDescent="0.25">
      <c r="A2579" s="8"/>
      <c r="B2579" s="7"/>
      <c r="D2579" s="15"/>
    </row>
    <row r="2580" spans="1:4" x14ac:dyDescent="0.25">
      <c r="A2580" s="8"/>
      <c r="B2580" s="7"/>
      <c r="D2580" s="15"/>
    </row>
    <row r="2581" spans="1:4" x14ac:dyDescent="0.25">
      <c r="A2581" s="8"/>
      <c r="B2581" s="7"/>
      <c r="D2581" s="15"/>
    </row>
    <row r="2582" spans="1:4" x14ac:dyDescent="0.25">
      <c r="A2582" s="8"/>
      <c r="B2582" s="7"/>
      <c r="D2582" s="15"/>
    </row>
    <row r="2583" spans="1:4" x14ac:dyDescent="0.25">
      <c r="A2583" s="8"/>
      <c r="B2583" s="7"/>
      <c r="D2583" s="15"/>
    </row>
    <row r="2584" spans="1:4" x14ac:dyDescent="0.25">
      <c r="A2584" s="8"/>
      <c r="B2584" s="7"/>
      <c r="D2584" s="15"/>
    </row>
    <row r="2585" spans="1:4" x14ac:dyDescent="0.25">
      <c r="A2585" s="8"/>
      <c r="B2585" s="7"/>
      <c r="D2585" s="15"/>
    </row>
    <row r="2586" spans="1:4" x14ac:dyDescent="0.25">
      <c r="A2586" s="8"/>
      <c r="B2586" s="7"/>
      <c r="D2586" s="15"/>
    </row>
    <row r="2587" spans="1:4" x14ac:dyDescent="0.25">
      <c r="A2587" s="8"/>
      <c r="B2587" s="7"/>
      <c r="D2587" s="15"/>
    </row>
    <row r="2588" spans="1:4" x14ac:dyDescent="0.25">
      <c r="A2588" s="8"/>
      <c r="B2588" s="7"/>
      <c r="D2588" s="15"/>
    </row>
    <row r="2589" spans="1:4" x14ac:dyDescent="0.25">
      <c r="A2589" s="8"/>
      <c r="B2589" s="7"/>
      <c r="D2589" s="15"/>
    </row>
    <row r="2590" spans="1:4" x14ac:dyDescent="0.25">
      <c r="A2590" s="8"/>
      <c r="B2590" s="7"/>
      <c r="D2590" s="15"/>
    </row>
    <row r="2591" spans="1:4" x14ac:dyDescent="0.25">
      <c r="A2591" s="8"/>
      <c r="B2591" s="7"/>
      <c r="D2591" s="15"/>
    </row>
    <row r="2592" spans="1:4" x14ac:dyDescent="0.25">
      <c r="A2592" s="8"/>
      <c r="B2592" s="7"/>
      <c r="D2592" s="15"/>
    </row>
    <row r="2593" spans="1:4" x14ac:dyDescent="0.25">
      <c r="A2593" s="8"/>
      <c r="B2593" s="7"/>
      <c r="D2593" s="15"/>
    </row>
    <row r="2594" spans="1:4" x14ac:dyDescent="0.25">
      <c r="A2594" s="8"/>
      <c r="B2594" s="7"/>
      <c r="D2594" s="15"/>
    </row>
    <row r="2595" spans="1:4" x14ac:dyDescent="0.25">
      <c r="A2595" s="8"/>
      <c r="B2595" s="7"/>
      <c r="D2595" s="15"/>
    </row>
    <row r="2596" spans="1:4" x14ac:dyDescent="0.25">
      <c r="A2596" s="8"/>
      <c r="B2596" s="7"/>
      <c r="D2596" s="15"/>
    </row>
    <row r="2597" spans="1:4" x14ac:dyDescent="0.25">
      <c r="A2597" s="8"/>
      <c r="B2597" s="7"/>
      <c r="D2597" s="15"/>
    </row>
    <row r="2598" spans="1:4" x14ac:dyDescent="0.25">
      <c r="A2598" s="8"/>
      <c r="B2598" s="7"/>
      <c r="D2598" s="15"/>
    </row>
    <row r="2599" spans="1:4" x14ac:dyDescent="0.25">
      <c r="A2599" s="8"/>
      <c r="B2599" s="7"/>
      <c r="D2599" s="15"/>
    </row>
    <row r="2600" spans="1:4" x14ac:dyDescent="0.25">
      <c r="A2600" s="8"/>
      <c r="B2600" s="7"/>
      <c r="D2600" s="15"/>
    </row>
    <row r="2601" spans="1:4" x14ac:dyDescent="0.25">
      <c r="A2601" s="8"/>
      <c r="B2601" s="7"/>
      <c r="D2601" s="15"/>
    </row>
    <row r="2602" spans="1:4" x14ac:dyDescent="0.25">
      <c r="A2602" s="8"/>
      <c r="B2602" s="7"/>
      <c r="D2602" s="15"/>
    </row>
    <row r="2603" spans="1:4" x14ac:dyDescent="0.25">
      <c r="A2603" s="8"/>
      <c r="B2603" s="7"/>
      <c r="D2603" s="15"/>
    </row>
    <row r="2604" spans="1:4" x14ac:dyDescent="0.25">
      <c r="A2604" s="8"/>
      <c r="B2604" s="7"/>
      <c r="D2604" s="15"/>
    </row>
    <row r="2605" spans="1:4" x14ac:dyDescent="0.25">
      <c r="A2605" s="8"/>
      <c r="B2605" s="7"/>
      <c r="D2605" s="15"/>
    </row>
    <row r="2606" spans="1:4" x14ac:dyDescent="0.25">
      <c r="A2606" s="8"/>
      <c r="B2606" s="7"/>
      <c r="D2606" s="15"/>
    </row>
    <row r="2607" spans="1:4" x14ac:dyDescent="0.25">
      <c r="A2607" s="8"/>
      <c r="B2607" s="7"/>
      <c r="D2607" s="15"/>
    </row>
    <row r="2608" spans="1:4" x14ac:dyDescent="0.25">
      <c r="A2608" s="8"/>
      <c r="B2608" s="7"/>
      <c r="D2608" s="15"/>
    </row>
    <row r="2609" spans="1:4" x14ac:dyDescent="0.25">
      <c r="A2609" s="8"/>
      <c r="B2609" s="7"/>
      <c r="D2609" s="15"/>
    </row>
    <row r="2610" spans="1:4" x14ac:dyDescent="0.25">
      <c r="A2610" s="8"/>
      <c r="B2610" s="7"/>
      <c r="D2610" s="15"/>
    </row>
    <row r="2611" spans="1:4" x14ac:dyDescent="0.25">
      <c r="A2611" s="8"/>
      <c r="B2611" s="7"/>
      <c r="D2611" s="15"/>
    </row>
    <row r="2612" spans="1:4" x14ac:dyDescent="0.25">
      <c r="A2612" s="8"/>
      <c r="B2612" s="7"/>
      <c r="D2612" s="15"/>
    </row>
    <row r="2613" spans="1:4" x14ac:dyDescent="0.25">
      <c r="A2613" s="8"/>
      <c r="B2613" s="7"/>
      <c r="D2613" s="15"/>
    </row>
    <row r="2614" spans="1:4" x14ac:dyDescent="0.25">
      <c r="A2614" s="8"/>
      <c r="B2614" s="7"/>
      <c r="D2614" s="15"/>
    </row>
    <row r="2615" spans="1:4" x14ac:dyDescent="0.25">
      <c r="A2615" s="8"/>
      <c r="B2615" s="7"/>
      <c r="D2615" s="15"/>
    </row>
    <row r="2616" spans="1:4" x14ac:dyDescent="0.25">
      <c r="A2616" s="8"/>
      <c r="B2616" s="7"/>
      <c r="D2616" s="15"/>
    </row>
    <row r="2617" spans="1:4" x14ac:dyDescent="0.25">
      <c r="A2617" s="8"/>
      <c r="B2617" s="7"/>
      <c r="D2617" s="15"/>
    </row>
    <row r="2618" spans="1:4" x14ac:dyDescent="0.25">
      <c r="A2618" s="8"/>
      <c r="B2618" s="7"/>
      <c r="D2618" s="15"/>
    </row>
    <row r="2619" spans="1:4" x14ac:dyDescent="0.25">
      <c r="A2619" s="8"/>
      <c r="B2619" s="7"/>
      <c r="D2619" s="15"/>
    </row>
    <row r="2620" spans="1:4" x14ac:dyDescent="0.25">
      <c r="A2620" s="8"/>
      <c r="B2620" s="7"/>
      <c r="D2620" s="15"/>
    </row>
    <row r="2621" spans="1:4" x14ac:dyDescent="0.25">
      <c r="A2621" s="8"/>
      <c r="B2621" s="7"/>
      <c r="D2621" s="15"/>
    </row>
    <row r="2622" spans="1:4" x14ac:dyDescent="0.25">
      <c r="A2622" s="8"/>
      <c r="B2622" s="7"/>
      <c r="D2622" s="15"/>
    </row>
    <row r="2623" spans="1:4" x14ac:dyDescent="0.25">
      <c r="A2623" s="8"/>
      <c r="B2623" s="7"/>
      <c r="D2623" s="15"/>
    </row>
    <row r="2624" spans="1:4" x14ac:dyDescent="0.25">
      <c r="A2624" s="8"/>
      <c r="B2624" s="7"/>
      <c r="D2624" s="15"/>
    </row>
    <row r="2625" spans="1:4" x14ac:dyDescent="0.25">
      <c r="A2625" s="8"/>
      <c r="B2625" s="7"/>
      <c r="D2625" s="15"/>
    </row>
    <row r="2626" spans="1:4" x14ac:dyDescent="0.25">
      <c r="A2626" s="8"/>
      <c r="B2626" s="7"/>
      <c r="D2626" s="15"/>
    </row>
    <row r="2627" spans="1:4" x14ac:dyDescent="0.25">
      <c r="A2627" s="8"/>
      <c r="B2627" s="7"/>
      <c r="D2627" s="15"/>
    </row>
    <row r="2628" spans="1:4" x14ac:dyDescent="0.25">
      <c r="A2628" s="8"/>
      <c r="B2628" s="7"/>
      <c r="D2628" s="15"/>
    </row>
    <row r="2629" spans="1:4" x14ac:dyDescent="0.25">
      <c r="A2629" s="8"/>
      <c r="B2629" s="7"/>
      <c r="D2629" s="15"/>
    </row>
    <row r="2630" spans="1:4" x14ac:dyDescent="0.25">
      <c r="A2630" s="8"/>
      <c r="B2630" s="7"/>
      <c r="D2630" s="15"/>
    </row>
    <row r="2631" spans="1:4" x14ac:dyDescent="0.25">
      <c r="A2631" s="8"/>
      <c r="B2631" s="7"/>
      <c r="D2631" s="15"/>
    </row>
    <row r="2632" spans="1:4" x14ac:dyDescent="0.25">
      <c r="A2632" s="8"/>
      <c r="B2632" s="7"/>
      <c r="D2632" s="15"/>
    </row>
    <row r="2633" spans="1:4" x14ac:dyDescent="0.25">
      <c r="A2633" s="8"/>
      <c r="B2633" s="7"/>
      <c r="D2633" s="15"/>
    </row>
    <row r="2634" spans="1:4" x14ac:dyDescent="0.25">
      <c r="A2634" s="8"/>
      <c r="B2634" s="7"/>
      <c r="D2634" s="15"/>
    </row>
    <row r="2635" spans="1:4" x14ac:dyDescent="0.25">
      <c r="A2635" s="8"/>
      <c r="B2635" s="7"/>
      <c r="D2635" s="15"/>
    </row>
    <row r="2636" spans="1:4" x14ac:dyDescent="0.25">
      <c r="A2636" s="8"/>
      <c r="B2636" s="7"/>
      <c r="D2636" s="15"/>
    </row>
    <row r="2637" spans="1:4" x14ac:dyDescent="0.25">
      <c r="A2637" s="8"/>
      <c r="B2637" s="7"/>
      <c r="D2637" s="15"/>
    </row>
    <row r="2638" spans="1:4" x14ac:dyDescent="0.25">
      <c r="A2638" s="8"/>
      <c r="B2638" s="7"/>
      <c r="D2638" s="15"/>
    </row>
    <row r="2639" spans="1:4" x14ac:dyDescent="0.25">
      <c r="A2639" s="8"/>
      <c r="B2639" s="7"/>
      <c r="D2639" s="15"/>
    </row>
    <row r="2640" spans="1:4" x14ac:dyDescent="0.25">
      <c r="A2640" s="8"/>
      <c r="B2640" s="7"/>
      <c r="D2640" s="15"/>
    </row>
    <row r="2641" spans="1:4" x14ac:dyDescent="0.25">
      <c r="A2641" s="8"/>
      <c r="B2641" s="7"/>
      <c r="D2641" s="15"/>
    </row>
    <row r="2642" spans="1:4" x14ac:dyDescent="0.25">
      <c r="A2642" s="8"/>
      <c r="B2642" s="7"/>
      <c r="D2642" s="15"/>
    </row>
    <row r="2643" spans="1:4" x14ac:dyDescent="0.25">
      <c r="A2643" s="8"/>
      <c r="B2643" s="7"/>
      <c r="D2643" s="15"/>
    </row>
    <row r="2644" spans="1:4" x14ac:dyDescent="0.25">
      <c r="A2644" s="8"/>
      <c r="B2644" s="7"/>
      <c r="D2644" s="15"/>
    </row>
    <row r="2645" spans="1:4" x14ac:dyDescent="0.25">
      <c r="A2645" s="8"/>
      <c r="B2645" s="7"/>
      <c r="D2645" s="15"/>
    </row>
    <row r="2646" spans="1:4" x14ac:dyDescent="0.25">
      <c r="A2646" s="8"/>
      <c r="B2646" s="7"/>
      <c r="D2646" s="15"/>
    </row>
    <row r="2647" spans="1:4" x14ac:dyDescent="0.25">
      <c r="A2647" s="8"/>
      <c r="B2647" s="7"/>
      <c r="D2647" s="15"/>
    </row>
    <row r="2648" spans="1:4" x14ac:dyDescent="0.25">
      <c r="A2648" s="8"/>
      <c r="B2648" s="7"/>
      <c r="D2648" s="15"/>
    </row>
    <row r="2649" spans="1:4" x14ac:dyDescent="0.25">
      <c r="A2649" s="8"/>
      <c r="B2649" s="7"/>
      <c r="D2649" s="15"/>
    </row>
    <row r="2650" spans="1:4" x14ac:dyDescent="0.25">
      <c r="A2650" s="8"/>
      <c r="B2650" s="7"/>
      <c r="D2650" s="15"/>
    </row>
    <row r="2651" spans="1:4" x14ac:dyDescent="0.25">
      <c r="A2651" s="8"/>
      <c r="B2651" s="7"/>
      <c r="D2651" s="15"/>
    </row>
    <row r="2652" spans="1:4" x14ac:dyDescent="0.25">
      <c r="A2652" s="8"/>
      <c r="B2652" s="7"/>
      <c r="D2652" s="15"/>
    </row>
    <row r="2653" spans="1:4" x14ac:dyDescent="0.25">
      <c r="A2653" s="8"/>
      <c r="B2653" s="7"/>
      <c r="D2653" s="15"/>
    </row>
    <row r="2654" spans="1:4" x14ac:dyDescent="0.25">
      <c r="A2654" s="8"/>
      <c r="B2654" s="7"/>
      <c r="D2654" s="15"/>
    </row>
    <row r="2655" spans="1:4" x14ac:dyDescent="0.25">
      <c r="A2655" s="8"/>
      <c r="B2655" s="7"/>
      <c r="D2655" s="15"/>
    </row>
    <row r="2656" spans="1:4" x14ac:dyDescent="0.25">
      <c r="A2656" s="8"/>
      <c r="B2656" s="7"/>
      <c r="D2656" s="15"/>
    </row>
    <row r="2657" spans="1:4" x14ac:dyDescent="0.25">
      <c r="A2657" s="8"/>
      <c r="B2657" s="7"/>
      <c r="D2657" s="15"/>
    </row>
    <row r="2658" spans="1:4" x14ac:dyDescent="0.25">
      <c r="A2658" s="8"/>
      <c r="B2658" s="7"/>
      <c r="D2658" s="15"/>
    </row>
    <row r="2659" spans="1:4" x14ac:dyDescent="0.25">
      <c r="A2659" s="8"/>
      <c r="B2659" s="7"/>
      <c r="D2659" s="15"/>
    </row>
    <row r="2660" spans="1:4" x14ac:dyDescent="0.25">
      <c r="A2660" s="8"/>
      <c r="B2660" s="7"/>
      <c r="D2660" s="15"/>
    </row>
    <row r="2661" spans="1:4" x14ac:dyDescent="0.25">
      <c r="A2661" s="8"/>
      <c r="B2661" s="7"/>
      <c r="D2661" s="15"/>
    </row>
    <row r="2662" spans="1:4" x14ac:dyDescent="0.25">
      <c r="A2662" s="8"/>
      <c r="B2662" s="7"/>
      <c r="D2662" s="15"/>
    </row>
    <row r="2663" spans="1:4" x14ac:dyDescent="0.25">
      <c r="A2663" s="8"/>
      <c r="B2663" s="7"/>
      <c r="D2663" s="15"/>
    </row>
    <row r="2664" spans="1:4" x14ac:dyDescent="0.25">
      <c r="A2664" s="8"/>
      <c r="B2664" s="7"/>
      <c r="D2664" s="15"/>
    </row>
    <row r="2665" spans="1:4" x14ac:dyDescent="0.25">
      <c r="A2665" s="8"/>
      <c r="B2665" s="7"/>
      <c r="D2665" s="15"/>
    </row>
    <row r="2666" spans="1:4" x14ac:dyDescent="0.25">
      <c r="A2666" s="8"/>
      <c r="B2666" s="7"/>
      <c r="D2666" s="15"/>
    </row>
    <row r="2667" spans="1:4" x14ac:dyDescent="0.25">
      <c r="A2667" s="8"/>
      <c r="B2667" s="7"/>
      <c r="D2667" s="15"/>
    </row>
    <row r="2668" spans="1:4" x14ac:dyDescent="0.25">
      <c r="A2668" s="8"/>
      <c r="B2668" s="7"/>
      <c r="D2668" s="15"/>
    </row>
    <row r="2669" spans="1:4" x14ac:dyDescent="0.25">
      <c r="A2669" s="8"/>
      <c r="B2669" s="7"/>
      <c r="D2669" s="15"/>
    </row>
    <row r="2670" spans="1:4" x14ac:dyDescent="0.25">
      <c r="A2670" s="8"/>
      <c r="B2670" s="7"/>
      <c r="D2670" s="15"/>
    </row>
    <row r="2671" spans="1:4" x14ac:dyDescent="0.25">
      <c r="A2671" s="8"/>
      <c r="B2671" s="7"/>
      <c r="D2671" s="15"/>
    </row>
    <row r="2672" spans="1:4" x14ac:dyDescent="0.25">
      <c r="A2672" s="8"/>
      <c r="B2672" s="7"/>
      <c r="D2672" s="15"/>
    </row>
    <row r="2673" spans="1:4" x14ac:dyDescent="0.25">
      <c r="A2673" s="8"/>
      <c r="B2673" s="7"/>
      <c r="D2673" s="15"/>
    </row>
    <row r="2674" spans="1:4" x14ac:dyDescent="0.25">
      <c r="A2674" s="8"/>
      <c r="B2674" s="7"/>
      <c r="D2674" s="15"/>
    </row>
    <row r="2675" spans="1:4" x14ac:dyDescent="0.25">
      <c r="A2675" s="8"/>
      <c r="B2675" s="7"/>
      <c r="D2675" s="15"/>
    </row>
    <row r="2676" spans="1:4" x14ac:dyDescent="0.25">
      <c r="A2676" s="8"/>
      <c r="B2676" s="7"/>
      <c r="D2676" s="15"/>
    </row>
    <row r="2677" spans="1:4" x14ac:dyDescent="0.25">
      <c r="A2677" s="8"/>
      <c r="B2677" s="7"/>
      <c r="D2677" s="15"/>
    </row>
    <row r="2678" spans="1:4" x14ac:dyDescent="0.25">
      <c r="A2678" s="8"/>
      <c r="B2678" s="7"/>
      <c r="D2678" s="15"/>
    </row>
    <row r="2679" spans="1:4" x14ac:dyDescent="0.25">
      <c r="A2679" s="8"/>
      <c r="B2679" s="7"/>
      <c r="D2679" s="15"/>
    </row>
    <row r="2680" spans="1:4" x14ac:dyDescent="0.25">
      <c r="A2680" s="8"/>
      <c r="B2680" s="7"/>
      <c r="D2680" s="15"/>
    </row>
    <row r="2681" spans="1:4" x14ac:dyDescent="0.25">
      <c r="A2681" s="8"/>
      <c r="B2681" s="7"/>
      <c r="D2681" s="15"/>
    </row>
    <row r="2682" spans="1:4" x14ac:dyDescent="0.25">
      <c r="A2682" s="8"/>
      <c r="B2682" s="7"/>
      <c r="D2682" s="15"/>
    </row>
    <row r="2683" spans="1:4" x14ac:dyDescent="0.25">
      <c r="A2683" s="8"/>
      <c r="B2683" s="7"/>
      <c r="D2683" s="15"/>
    </row>
    <row r="2684" spans="1:4" x14ac:dyDescent="0.25">
      <c r="A2684" s="8"/>
      <c r="B2684" s="7"/>
      <c r="D2684" s="15"/>
    </row>
    <row r="2685" spans="1:4" x14ac:dyDescent="0.25">
      <c r="A2685" s="8"/>
      <c r="B2685" s="7"/>
      <c r="D2685" s="15"/>
    </row>
    <row r="2686" spans="1:4" x14ac:dyDescent="0.25">
      <c r="A2686" s="8"/>
      <c r="B2686" s="7"/>
      <c r="D2686" s="15"/>
    </row>
    <row r="2687" spans="1:4" x14ac:dyDescent="0.25">
      <c r="A2687" s="8"/>
      <c r="B2687" s="7"/>
      <c r="D2687" s="15"/>
    </row>
    <row r="2688" spans="1:4" x14ac:dyDescent="0.25">
      <c r="A2688" s="8"/>
      <c r="B2688" s="7"/>
      <c r="D2688" s="15"/>
    </row>
    <row r="2689" spans="1:4" x14ac:dyDescent="0.25">
      <c r="A2689" s="8"/>
      <c r="B2689" s="7"/>
      <c r="D2689" s="15"/>
    </row>
    <row r="2690" spans="1:4" x14ac:dyDescent="0.25">
      <c r="A2690" s="8"/>
      <c r="B2690" s="7"/>
      <c r="D2690" s="15"/>
    </row>
    <row r="2691" spans="1:4" x14ac:dyDescent="0.25">
      <c r="A2691" s="8"/>
      <c r="B2691" s="7"/>
      <c r="D2691" s="15"/>
    </row>
    <row r="2692" spans="1:4" x14ac:dyDescent="0.25">
      <c r="A2692" s="8"/>
      <c r="B2692" s="7"/>
      <c r="D2692" s="15"/>
    </row>
    <row r="2693" spans="1:4" x14ac:dyDescent="0.25">
      <c r="A2693" s="8"/>
      <c r="B2693" s="7"/>
      <c r="D2693" s="15"/>
    </row>
    <row r="2694" spans="1:4" x14ac:dyDescent="0.25">
      <c r="A2694" s="8"/>
      <c r="B2694" s="7"/>
      <c r="D2694" s="15"/>
    </row>
    <row r="2695" spans="1:4" x14ac:dyDescent="0.25">
      <c r="A2695" s="8"/>
      <c r="B2695" s="7"/>
      <c r="D2695" s="15"/>
    </row>
    <row r="2696" spans="1:4" x14ac:dyDescent="0.25">
      <c r="A2696" s="8"/>
      <c r="B2696" s="7"/>
      <c r="D2696" s="15"/>
    </row>
    <row r="2697" spans="1:4" x14ac:dyDescent="0.25">
      <c r="A2697" s="8"/>
      <c r="B2697" s="7"/>
      <c r="D2697" s="15"/>
    </row>
    <row r="2698" spans="1:4" x14ac:dyDescent="0.25">
      <c r="A2698" s="8"/>
      <c r="B2698" s="7"/>
      <c r="D2698" s="15"/>
    </row>
    <row r="2699" spans="1:4" x14ac:dyDescent="0.25">
      <c r="A2699" s="8"/>
      <c r="B2699" s="7"/>
      <c r="D2699" s="15"/>
    </row>
    <row r="2700" spans="1:4" x14ac:dyDescent="0.25">
      <c r="A2700" s="8"/>
      <c r="B2700" s="7"/>
      <c r="D2700" s="15"/>
    </row>
    <row r="2701" spans="1:4" x14ac:dyDescent="0.25">
      <c r="A2701" s="8"/>
      <c r="B2701" s="7"/>
      <c r="D2701" s="15"/>
    </row>
    <row r="2702" spans="1:4" x14ac:dyDescent="0.25">
      <c r="A2702" s="8"/>
      <c r="B2702" s="7"/>
      <c r="D2702" s="15"/>
    </row>
    <row r="2703" spans="1:4" x14ac:dyDescent="0.25">
      <c r="A2703" s="8"/>
      <c r="B2703" s="7"/>
      <c r="D2703" s="15"/>
    </row>
    <row r="2704" spans="1:4" x14ac:dyDescent="0.25">
      <c r="A2704" s="8"/>
      <c r="B2704" s="7"/>
      <c r="D2704" s="15"/>
    </row>
    <row r="2705" spans="1:4" x14ac:dyDescent="0.25">
      <c r="A2705" s="8"/>
      <c r="B2705" s="7"/>
      <c r="D2705" s="15"/>
    </row>
    <row r="2706" spans="1:4" x14ac:dyDescent="0.25">
      <c r="A2706" s="8"/>
      <c r="B2706" s="7"/>
      <c r="D2706" s="15"/>
    </row>
    <row r="2707" spans="1:4" x14ac:dyDescent="0.25">
      <c r="A2707" s="8"/>
      <c r="B2707" s="7"/>
      <c r="D2707" s="15"/>
    </row>
    <row r="2708" spans="1:4" x14ac:dyDescent="0.25">
      <c r="A2708" s="8"/>
      <c r="B2708" s="7"/>
      <c r="D2708" s="15"/>
    </row>
    <row r="2709" spans="1:4" x14ac:dyDescent="0.25">
      <c r="A2709" s="8"/>
      <c r="B2709" s="7"/>
      <c r="D2709" s="15"/>
    </row>
    <row r="2710" spans="1:4" x14ac:dyDescent="0.25">
      <c r="A2710" s="8"/>
      <c r="B2710" s="7"/>
      <c r="D2710" s="15"/>
    </row>
    <row r="2711" spans="1:4" x14ac:dyDescent="0.25">
      <c r="A2711" s="8"/>
      <c r="B2711" s="7"/>
      <c r="D2711" s="15"/>
    </row>
    <row r="2712" spans="1:4" x14ac:dyDescent="0.25">
      <c r="A2712" s="8"/>
      <c r="B2712" s="7"/>
      <c r="D2712" s="15"/>
    </row>
    <row r="2713" spans="1:4" x14ac:dyDescent="0.25">
      <c r="A2713" s="8"/>
      <c r="B2713" s="7"/>
      <c r="D2713" s="15"/>
    </row>
    <row r="2714" spans="1:4" x14ac:dyDescent="0.25">
      <c r="A2714" s="8"/>
      <c r="B2714" s="7"/>
      <c r="D2714" s="15"/>
    </row>
    <row r="2715" spans="1:4" x14ac:dyDescent="0.25">
      <c r="A2715" s="8"/>
      <c r="B2715" s="7"/>
      <c r="D2715" s="15"/>
    </row>
    <row r="2716" spans="1:4" x14ac:dyDescent="0.25">
      <c r="A2716" s="8"/>
      <c r="B2716" s="7"/>
      <c r="D2716" s="15"/>
    </row>
    <row r="2717" spans="1:4" x14ac:dyDescent="0.25">
      <c r="A2717" s="8"/>
      <c r="B2717" s="7"/>
      <c r="D2717" s="15"/>
    </row>
    <row r="2718" spans="1:4" x14ac:dyDescent="0.25">
      <c r="A2718" s="8"/>
      <c r="B2718" s="7"/>
      <c r="D2718" s="15"/>
    </row>
    <row r="2719" spans="1:4" x14ac:dyDescent="0.25">
      <c r="A2719" s="8"/>
      <c r="B2719" s="7"/>
      <c r="D2719" s="15"/>
    </row>
    <row r="2720" spans="1:4" x14ac:dyDescent="0.25">
      <c r="A2720" s="8"/>
      <c r="B2720" s="7"/>
      <c r="D2720" s="15"/>
    </row>
    <row r="2721" spans="1:4" x14ac:dyDescent="0.25">
      <c r="A2721" s="8"/>
      <c r="B2721" s="7"/>
      <c r="D2721" s="15"/>
    </row>
    <row r="2722" spans="1:4" x14ac:dyDescent="0.25">
      <c r="A2722" s="8"/>
      <c r="B2722" s="7"/>
      <c r="D2722" s="15"/>
    </row>
    <row r="2723" spans="1:4" x14ac:dyDescent="0.25">
      <c r="A2723" s="8"/>
      <c r="B2723" s="7"/>
      <c r="D2723" s="15"/>
    </row>
    <row r="2724" spans="1:4" x14ac:dyDescent="0.25">
      <c r="A2724" s="8"/>
      <c r="B2724" s="7"/>
      <c r="D2724" s="15"/>
    </row>
    <row r="2725" spans="1:4" x14ac:dyDescent="0.25">
      <c r="A2725" s="8"/>
      <c r="B2725" s="7"/>
      <c r="D2725" s="15"/>
    </row>
    <row r="2726" spans="1:4" x14ac:dyDescent="0.25">
      <c r="A2726" s="8"/>
      <c r="B2726" s="7"/>
      <c r="D2726" s="15"/>
    </row>
    <row r="2727" spans="1:4" x14ac:dyDescent="0.25">
      <c r="A2727" s="8"/>
      <c r="B2727" s="7"/>
      <c r="D2727" s="15"/>
    </row>
    <row r="2728" spans="1:4" x14ac:dyDescent="0.25">
      <c r="A2728" s="8"/>
      <c r="B2728" s="7"/>
      <c r="D2728" s="15"/>
    </row>
    <row r="2729" spans="1:4" x14ac:dyDescent="0.25">
      <c r="A2729" s="8"/>
      <c r="B2729" s="7"/>
      <c r="D2729" s="15"/>
    </row>
    <row r="2730" spans="1:4" x14ac:dyDescent="0.25">
      <c r="A2730" s="8"/>
      <c r="B2730" s="7"/>
      <c r="D2730" s="15"/>
    </row>
    <row r="2731" spans="1:4" x14ac:dyDescent="0.25">
      <c r="A2731" s="8"/>
      <c r="B2731" s="7"/>
      <c r="D2731" s="15"/>
    </row>
    <row r="2732" spans="1:4" x14ac:dyDescent="0.25">
      <c r="A2732" s="8"/>
      <c r="B2732" s="7"/>
      <c r="D2732" s="15"/>
    </row>
    <row r="2733" spans="1:4" x14ac:dyDescent="0.25">
      <c r="A2733" s="8"/>
      <c r="B2733" s="7"/>
      <c r="D2733" s="15"/>
    </row>
    <row r="2734" spans="1:4" x14ac:dyDescent="0.25">
      <c r="A2734" s="8"/>
      <c r="B2734" s="7"/>
      <c r="D2734" s="15"/>
    </row>
    <row r="2735" spans="1:4" x14ac:dyDescent="0.25">
      <c r="A2735" s="8"/>
      <c r="B2735" s="7"/>
      <c r="D2735" s="15"/>
    </row>
    <row r="2736" spans="1:4" x14ac:dyDescent="0.25">
      <c r="A2736" s="8"/>
      <c r="B2736" s="7"/>
      <c r="D2736" s="15"/>
    </row>
    <row r="2737" spans="1:4" x14ac:dyDescent="0.25">
      <c r="A2737" s="8"/>
      <c r="B2737" s="7"/>
      <c r="D2737" s="15"/>
    </row>
    <row r="2738" spans="1:4" x14ac:dyDescent="0.25">
      <c r="A2738" s="8"/>
      <c r="B2738" s="7"/>
      <c r="D2738" s="15"/>
    </row>
    <row r="2739" spans="1:4" x14ac:dyDescent="0.25">
      <c r="A2739" s="8"/>
      <c r="B2739" s="7"/>
      <c r="D2739" s="15"/>
    </row>
    <row r="2740" spans="1:4" x14ac:dyDescent="0.25">
      <c r="A2740" s="8"/>
      <c r="B2740" s="7"/>
      <c r="D2740" s="15"/>
    </row>
    <row r="2741" spans="1:4" x14ac:dyDescent="0.25">
      <c r="A2741" s="8"/>
      <c r="B2741" s="7"/>
      <c r="D2741" s="15"/>
    </row>
    <row r="2742" spans="1:4" x14ac:dyDescent="0.25">
      <c r="A2742" s="8"/>
      <c r="B2742" s="7"/>
      <c r="D2742" s="15"/>
    </row>
    <row r="2743" spans="1:4" x14ac:dyDescent="0.25">
      <c r="A2743" s="8"/>
      <c r="B2743" s="7"/>
      <c r="D2743" s="15"/>
    </row>
    <row r="2744" spans="1:4" x14ac:dyDescent="0.25">
      <c r="A2744" s="8"/>
      <c r="B2744" s="7"/>
      <c r="D2744" s="15"/>
    </row>
    <row r="2745" spans="1:4" x14ac:dyDescent="0.25">
      <c r="A2745" s="8"/>
      <c r="B2745" s="7"/>
      <c r="D2745" s="15"/>
    </row>
    <row r="2746" spans="1:4" x14ac:dyDescent="0.25">
      <c r="A2746" s="8"/>
      <c r="B2746" s="7"/>
      <c r="D2746" s="15"/>
    </row>
    <row r="2747" spans="1:4" x14ac:dyDescent="0.25">
      <c r="A2747" s="8"/>
      <c r="B2747" s="7"/>
      <c r="D2747" s="15"/>
    </row>
    <row r="2748" spans="1:4" x14ac:dyDescent="0.25">
      <c r="A2748" s="8"/>
      <c r="B2748" s="7"/>
      <c r="D2748" s="15"/>
    </row>
    <row r="2749" spans="1:4" x14ac:dyDescent="0.25">
      <c r="A2749" s="8"/>
      <c r="B2749" s="7"/>
      <c r="D2749" s="15"/>
    </row>
    <row r="2750" spans="1:4" x14ac:dyDescent="0.25">
      <c r="A2750" s="8"/>
      <c r="B2750" s="7"/>
      <c r="D2750" s="15"/>
    </row>
    <row r="2751" spans="1:4" x14ac:dyDescent="0.25">
      <c r="A2751" s="8"/>
      <c r="B2751" s="7"/>
      <c r="D2751" s="15"/>
    </row>
    <row r="2752" spans="1:4" x14ac:dyDescent="0.25">
      <c r="A2752" s="8"/>
      <c r="B2752" s="7"/>
      <c r="D2752" s="15"/>
    </row>
    <row r="2753" spans="1:4" x14ac:dyDescent="0.25">
      <c r="A2753" s="8"/>
      <c r="B2753" s="7"/>
      <c r="D2753" s="15"/>
    </row>
    <row r="2754" spans="1:4" x14ac:dyDescent="0.25">
      <c r="A2754" s="8"/>
      <c r="B2754" s="7"/>
      <c r="D2754" s="15"/>
    </row>
    <row r="2755" spans="1:4" x14ac:dyDescent="0.25">
      <c r="A2755" s="8"/>
      <c r="B2755" s="7"/>
      <c r="D2755" s="15"/>
    </row>
    <row r="2756" spans="1:4" x14ac:dyDescent="0.25">
      <c r="A2756" s="8"/>
      <c r="B2756" s="7"/>
      <c r="D2756" s="15"/>
    </row>
    <row r="2757" spans="1:4" x14ac:dyDescent="0.25">
      <c r="A2757" s="8"/>
      <c r="B2757" s="7"/>
      <c r="D2757" s="15"/>
    </row>
    <row r="2758" spans="1:4" x14ac:dyDescent="0.25">
      <c r="A2758" s="8"/>
      <c r="B2758" s="7"/>
      <c r="D2758" s="15"/>
    </row>
    <row r="2759" spans="1:4" x14ac:dyDescent="0.25">
      <c r="A2759" s="8"/>
      <c r="B2759" s="7"/>
      <c r="D2759" s="15"/>
    </row>
    <row r="2760" spans="1:4" x14ac:dyDescent="0.25">
      <c r="A2760" s="8"/>
      <c r="B2760" s="7"/>
      <c r="D2760" s="15"/>
    </row>
    <row r="2761" spans="1:4" x14ac:dyDescent="0.25">
      <c r="A2761" s="8"/>
      <c r="B2761" s="7"/>
      <c r="D2761" s="15"/>
    </row>
    <row r="2762" spans="1:4" x14ac:dyDescent="0.25">
      <c r="A2762" s="8"/>
      <c r="B2762" s="7"/>
      <c r="D2762" s="15"/>
    </row>
    <row r="2763" spans="1:4" x14ac:dyDescent="0.25">
      <c r="A2763" s="8"/>
      <c r="B2763" s="7"/>
      <c r="D2763" s="15"/>
    </row>
    <row r="2764" spans="1:4" x14ac:dyDescent="0.25">
      <c r="A2764" s="8"/>
      <c r="B2764" s="7"/>
      <c r="D2764" s="15"/>
    </row>
    <row r="2765" spans="1:4" x14ac:dyDescent="0.25">
      <c r="A2765" s="8"/>
      <c r="B2765" s="7"/>
      <c r="D2765" s="15"/>
    </row>
    <row r="2766" spans="1:4" x14ac:dyDescent="0.25">
      <c r="A2766" s="8"/>
      <c r="B2766" s="7"/>
      <c r="D2766" s="15"/>
    </row>
    <row r="2767" spans="1:4" x14ac:dyDescent="0.25">
      <c r="A2767" s="8"/>
      <c r="B2767" s="7"/>
      <c r="D2767" s="15"/>
    </row>
    <row r="2768" spans="1:4" x14ac:dyDescent="0.25">
      <c r="A2768" s="8"/>
      <c r="B2768" s="7"/>
      <c r="D2768" s="15"/>
    </row>
    <row r="2769" spans="1:4" x14ac:dyDescent="0.25">
      <c r="A2769" s="8"/>
      <c r="B2769" s="7"/>
      <c r="D2769" s="15"/>
    </row>
    <row r="2770" spans="1:4" x14ac:dyDescent="0.25">
      <c r="A2770" s="8"/>
      <c r="B2770" s="7"/>
      <c r="D2770" s="15"/>
    </row>
    <row r="2771" spans="1:4" x14ac:dyDescent="0.25">
      <c r="A2771" s="8"/>
      <c r="B2771" s="7"/>
      <c r="D2771" s="15"/>
    </row>
    <row r="2772" spans="1:4" x14ac:dyDescent="0.25">
      <c r="A2772" s="8"/>
      <c r="B2772" s="7"/>
      <c r="D2772" s="15"/>
    </row>
    <row r="2773" spans="1:4" x14ac:dyDescent="0.25">
      <c r="A2773" s="8"/>
      <c r="B2773" s="7"/>
      <c r="D2773" s="15"/>
    </row>
    <row r="2774" spans="1:4" x14ac:dyDescent="0.25">
      <c r="A2774" s="8"/>
      <c r="B2774" s="7"/>
      <c r="D2774" s="15"/>
    </row>
    <row r="2775" spans="1:4" x14ac:dyDescent="0.25">
      <c r="A2775" s="8"/>
      <c r="B2775" s="7"/>
      <c r="D2775" s="15"/>
    </row>
    <row r="2776" spans="1:4" x14ac:dyDescent="0.25">
      <c r="A2776" s="8"/>
      <c r="B2776" s="7"/>
      <c r="D2776" s="15"/>
    </row>
    <row r="2777" spans="1:4" x14ac:dyDescent="0.25">
      <c r="A2777" s="8"/>
      <c r="B2777" s="7"/>
      <c r="D2777" s="15"/>
    </row>
    <row r="2778" spans="1:4" x14ac:dyDescent="0.25">
      <c r="A2778" s="8"/>
      <c r="B2778" s="7"/>
      <c r="D2778" s="15"/>
    </row>
    <row r="2779" spans="1:4" x14ac:dyDescent="0.25">
      <c r="A2779" s="8"/>
      <c r="B2779" s="7"/>
      <c r="D2779" s="15"/>
    </row>
    <row r="2780" spans="1:4" x14ac:dyDescent="0.25">
      <c r="A2780" s="8"/>
      <c r="B2780" s="7"/>
      <c r="D2780" s="15"/>
    </row>
    <row r="2781" spans="1:4" x14ac:dyDescent="0.25">
      <c r="A2781" s="8"/>
      <c r="B2781" s="7"/>
      <c r="D2781" s="15"/>
    </row>
    <row r="2782" spans="1:4" x14ac:dyDescent="0.25">
      <c r="A2782" s="8"/>
      <c r="B2782" s="7"/>
      <c r="D2782" s="15"/>
    </row>
    <row r="2783" spans="1:4" x14ac:dyDescent="0.25">
      <c r="A2783" s="8"/>
      <c r="B2783" s="7"/>
      <c r="D2783" s="15"/>
    </row>
    <row r="2784" spans="1:4" x14ac:dyDescent="0.25">
      <c r="A2784" s="8"/>
      <c r="B2784" s="7"/>
      <c r="D2784" s="15"/>
    </row>
    <row r="2785" spans="1:4" x14ac:dyDescent="0.25">
      <c r="A2785" s="8"/>
      <c r="B2785" s="7"/>
      <c r="D2785" s="15"/>
    </row>
    <row r="2786" spans="1:4" x14ac:dyDescent="0.25">
      <c r="A2786" s="8"/>
      <c r="B2786" s="7"/>
      <c r="D2786" s="15"/>
    </row>
    <row r="2787" spans="1:4" x14ac:dyDescent="0.25">
      <c r="A2787" s="8"/>
      <c r="B2787" s="7"/>
      <c r="D2787" s="15"/>
    </row>
    <row r="2788" spans="1:4" x14ac:dyDescent="0.25">
      <c r="A2788" s="8"/>
      <c r="B2788" s="7"/>
      <c r="D2788" s="15"/>
    </row>
    <row r="2789" spans="1:4" x14ac:dyDescent="0.25">
      <c r="A2789" s="8"/>
      <c r="B2789" s="7"/>
      <c r="D2789" s="15"/>
    </row>
    <row r="2790" spans="1:4" x14ac:dyDescent="0.25">
      <c r="A2790" s="8"/>
      <c r="B2790" s="7"/>
      <c r="D2790" s="15"/>
    </row>
    <row r="2791" spans="1:4" x14ac:dyDescent="0.25">
      <c r="A2791" s="8"/>
      <c r="B2791" s="7"/>
      <c r="D2791" s="15"/>
    </row>
    <row r="2792" spans="1:4" x14ac:dyDescent="0.25">
      <c r="A2792" s="8"/>
      <c r="B2792" s="7"/>
      <c r="D2792" s="15"/>
    </row>
    <row r="2793" spans="1:4" x14ac:dyDescent="0.25">
      <c r="A2793" s="8"/>
      <c r="B2793" s="7"/>
      <c r="D2793" s="15"/>
    </row>
    <row r="2794" spans="1:4" x14ac:dyDescent="0.25">
      <c r="A2794" s="8"/>
      <c r="B2794" s="7"/>
      <c r="D2794" s="15"/>
    </row>
    <row r="2795" spans="1:4" x14ac:dyDescent="0.25">
      <c r="A2795" s="8"/>
      <c r="B2795" s="7"/>
      <c r="D2795" s="15"/>
    </row>
    <row r="2796" spans="1:4" x14ac:dyDescent="0.25">
      <c r="A2796" s="8"/>
      <c r="B2796" s="7"/>
      <c r="D2796" s="15"/>
    </row>
    <row r="2797" spans="1:4" x14ac:dyDescent="0.25">
      <c r="A2797" s="8"/>
      <c r="B2797" s="7"/>
      <c r="D2797" s="15"/>
    </row>
    <row r="2798" spans="1:4" x14ac:dyDescent="0.25">
      <c r="A2798" s="8"/>
      <c r="B2798" s="7"/>
      <c r="D2798" s="15"/>
    </row>
    <row r="2799" spans="1:4" x14ac:dyDescent="0.25">
      <c r="A2799" s="8"/>
      <c r="B2799" s="7"/>
      <c r="D2799" s="15"/>
    </row>
    <row r="2800" spans="1:4" x14ac:dyDescent="0.25">
      <c r="A2800" s="8"/>
      <c r="B2800" s="7"/>
      <c r="D2800" s="15"/>
    </row>
    <row r="2801" spans="1:4" x14ac:dyDescent="0.25">
      <c r="A2801" s="8"/>
      <c r="B2801" s="7"/>
      <c r="D2801" s="15"/>
    </row>
    <row r="2802" spans="1:4" x14ac:dyDescent="0.25">
      <c r="A2802" s="8"/>
      <c r="B2802" s="7"/>
      <c r="D2802" s="15"/>
    </row>
    <row r="2803" spans="1:4" x14ac:dyDescent="0.25">
      <c r="A2803" s="8"/>
      <c r="B2803" s="7"/>
      <c r="D2803" s="15"/>
    </row>
    <row r="2804" spans="1:4" x14ac:dyDescent="0.25">
      <c r="A2804" s="8"/>
      <c r="B2804" s="7"/>
      <c r="D2804" s="15"/>
    </row>
    <row r="2805" spans="1:4" x14ac:dyDescent="0.25">
      <c r="A2805" s="8"/>
      <c r="B2805" s="7"/>
      <c r="D2805" s="15"/>
    </row>
    <row r="2806" spans="1:4" x14ac:dyDescent="0.25">
      <c r="A2806" s="8"/>
      <c r="B2806" s="7"/>
      <c r="D2806" s="15"/>
    </row>
    <row r="2807" spans="1:4" x14ac:dyDescent="0.25">
      <c r="A2807" s="8"/>
      <c r="B2807" s="7"/>
      <c r="D2807" s="15"/>
    </row>
    <row r="2808" spans="1:4" x14ac:dyDescent="0.25">
      <c r="A2808" s="8"/>
      <c r="B2808" s="7"/>
      <c r="D2808" s="15"/>
    </row>
    <row r="2809" spans="1:4" x14ac:dyDescent="0.25">
      <c r="A2809" s="8"/>
      <c r="B2809" s="7"/>
      <c r="D2809" s="15"/>
    </row>
    <row r="2810" spans="1:4" x14ac:dyDescent="0.25">
      <c r="A2810" s="8"/>
      <c r="B2810" s="7"/>
      <c r="D2810" s="15"/>
    </row>
    <row r="2811" spans="1:4" x14ac:dyDescent="0.25">
      <c r="A2811" s="8"/>
      <c r="B2811" s="7"/>
      <c r="D2811" s="15"/>
    </row>
    <row r="2812" spans="1:4" x14ac:dyDescent="0.25">
      <c r="A2812" s="8"/>
      <c r="B2812" s="7"/>
      <c r="D2812" s="15"/>
    </row>
    <row r="2813" spans="1:4" x14ac:dyDescent="0.25">
      <c r="A2813" s="8"/>
      <c r="B2813" s="7"/>
      <c r="D2813" s="15"/>
    </row>
    <row r="2814" spans="1:4" x14ac:dyDescent="0.25">
      <c r="A2814" s="8"/>
      <c r="B2814" s="7"/>
      <c r="D2814" s="15"/>
    </row>
    <row r="2815" spans="1:4" x14ac:dyDescent="0.25">
      <c r="A2815" s="8"/>
      <c r="B2815" s="7"/>
      <c r="D2815" s="15"/>
    </row>
    <row r="2816" spans="1:4" x14ac:dyDescent="0.25">
      <c r="A2816" s="8"/>
      <c r="B2816" s="7"/>
      <c r="D2816" s="15"/>
    </row>
    <row r="2817" spans="1:4" x14ac:dyDescent="0.25">
      <c r="A2817" s="8"/>
      <c r="B2817" s="7"/>
      <c r="D2817" s="15"/>
    </row>
    <row r="2818" spans="1:4" x14ac:dyDescent="0.25">
      <c r="A2818" s="8"/>
      <c r="B2818" s="7"/>
      <c r="D2818" s="15"/>
    </row>
    <row r="2819" spans="1:4" x14ac:dyDescent="0.25">
      <c r="A2819" s="8"/>
      <c r="B2819" s="7"/>
      <c r="D2819" s="15"/>
    </row>
    <row r="2820" spans="1:4" x14ac:dyDescent="0.25">
      <c r="A2820" s="8"/>
      <c r="B2820" s="7"/>
      <c r="D2820" s="15"/>
    </row>
    <row r="2821" spans="1:4" x14ac:dyDescent="0.25">
      <c r="A2821" s="8"/>
      <c r="B2821" s="7"/>
      <c r="D2821" s="15"/>
    </row>
    <row r="2822" spans="1:4" x14ac:dyDescent="0.25">
      <c r="A2822" s="8"/>
      <c r="B2822" s="7"/>
      <c r="D2822" s="15"/>
    </row>
    <row r="2823" spans="1:4" x14ac:dyDescent="0.25">
      <c r="A2823" s="8"/>
      <c r="B2823" s="7"/>
      <c r="D2823" s="15"/>
    </row>
    <row r="2824" spans="1:4" x14ac:dyDescent="0.25">
      <c r="A2824" s="8"/>
      <c r="B2824" s="7"/>
      <c r="D2824" s="15"/>
    </row>
    <row r="2825" spans="1:4" x14ac:dyDescent="0.25">
      <c r="A2825" s="8"/>
      <c r="B2825" s="7"/>
      <c r="D2825" s="15"/>
    </row>
    <row r="2826" spans="1:4" x14ac:dyDescent="0.25">
      <c r="A2826" s="8"/>
      <c r="B2826" s="7"/>
      <c r="D2826" s="15"/>
    </row>
    <row r="2827" spans="1:4" x14ac:dyDescent="0.25">
      <c r="A2827" s="8"/>
      <c r="B2827" s="7"/>
      <c r="D2827" s="15"/>
    </row>
    <row r="2828" spans="1:4" x14ac:dyDescent="0.25">
      <c r="A2828" s="8"/>
      <c r="B2828" s="7"/>
      <c r="D2828" s="15"/>
    </row>
    <row r="2829" spans="1:4" x14ac:dyDescent="0.25">
      <c r="A2829" s="8"/>
      <c r="B2829" s="7"/>
      <c r="D2829" s="15"/>
    </row>
    <row r="2830" spans="1:4" x14ac:dyDescent="0.25">
      <c r="A2830" s="8"/>
      <c r="B2830" s="7"/>
      <c r="D2830" s="15"/>
    </row>
    <row r="2831" spans="1:4" x14ac:dyDescent="0.25">
      <c r="A2831" s="8"/>
      <c r="B2831" s="7"/>
      <c r="D2831" s="15"/>
    </row>
    <row r="2832" spans="1:4" x14ac:dyDescent="0.25">
      <c r="A2832" s="8"/>
      <c r="B2832" s="7"/>
      <c r="D2832" s="15"/>
    </row>
    <row r="2833" spans="1:4" x14ac:dyDescent="0.25">
      <c r="A2833" s="8"/>
      <c r="B2833" s="7"/>
      <c r="D2833" s="15"/>
    </row>
    <row r="2834" spans="1:4" x14ac:dyDescent="0.25">
      <c r="A2834" s="8"/>
      <c r="B2834" s="7"/>
      <c r="D2834" s="15"/>
    </row>
    <row r="2835" spans="1:4" x14ac:dyDescent="0.25">
      <c r="A2835" s="8"/>
      <c r="B2835" s="7"/>
      <c r="D2835" s="15"/>
    </row>
    <row r="2836" spans="1:4" x14ac:dyDescent="0.25">
      <c r="A2836" s="8"/>
      <c r="B2836" s="7"/>
      <c r="D2836" s="15"/>
    </row>
    <row r="2837" spans="1:4" x14ac:dyDescent="0.25">
      <c r="A2837" s="8"/>
      <c r="B2837" s="7"/>
      <c r="D2837" s="15"/>
    </row>
    <row r="2838" spans="1:4" x14ac:dyDescent="0.25">
      <c r="A2838" s="8"/>
      <c r="B2838" s="7"/>
      <c r="D2838" s="15"/>
    </row>
    <row r="2839" spans="1:4" x14ac:dyDescent="0.25">
      <c r="A2839" s="8"/>
      <c r="B2839" s="7"/>
      <c r="D2839" s="15"/>
    </row>
    <row r="2840" spans="1:4" x14ac:dyDescent="0.25">
      <c r="A2840" s="8"/>
      <c r="B2840" s="7"/>
      <c r="D2840" s="15"/>
    </row>
    <row r="2841" spans="1:4" x14ac:dyDescent="0.25">
      <c r="A2841" s="8"/>
      <c r="B2841" s="7"/>
      <c r="D2841" s="15"/>
    </row>
    <row r="2842" spans="1:4" x14ac:dyDescent="0.25">
      <c r="A2842" s="8"/>
      <c r="B2842" s="7"/>
      <c r="D2842" s="15"/>
    </row>
    <row r="2843" spans="1:4" x14ac:dyDescent="0.25">
      <c r="A2843" s="8"/>
      <c r="B2843" s="7"/>
      <c r="D2843" s="15"/>
    </row>
    <row r="2844" spans="1:4" x14ac:dyDescent="0.25">
      <c r="A2844" s="8"/>
      <c r="B2844" s="7"/>
      <c r="D2844" s="15"/>
    </row>
    <row r="2845" spans="1:4" x14ac:dyDescent="0.25">
      <c r="A2845" s="8"/>
      <c r="B2845" s="7"/>
      <c r="D2845" s="15"/>
    </row>
    <row r="2846" spans="1:4" x14ac:dyDescent="0.25">
      <c r="A2846" s="8"/>
      <c r="B2846" s="7"/>
      <c r="D2846" s="15"/>
    </row>
    <row r="2847" spans="1:4" x14ac:dyDescent="0.25">
      <c r="A2847" s="8"/>
      <c r="B2847" s="7"/>
      <c r="D2847" s="15"/>
    </row>
    <row r="2848" spans="1:4" x14ac:dyDescent="0.25">
      <c r="A2848" s="8"/>
      <c r="B2848" s="7"/>
      <c r="D2848" s="15"/>
    </row>
    <row r="2849" spans="1:4" x14ac:dyDescent="0.25">
      <c r="A2849" s="8"/>
      <c r="B2849" s="7"/>
      <c r="D2849" s="15"/>
    </row>
    <row r="2850" spans="1:4" x14ac:dyDescent="0.25">
      <c r="A2850" s="8"/>
      <c r="B2850" s="7"/>
      <c r="D2850" s="15"/>
    </row>
    <row r="2851" spans="1:4" x14ac:dyDescent="0.25">
      <c r="A2851" s="8"/>
      <c r="B2851" s="7"/>
      <c r="D2851" s="15"/>
    </row>
    <row r="2852" spans="1:4" x14ac:dyDescent="0.25">
      <c r="A2852" s="8"/>
      <c r="B2852" s="7"/>
      <c r="D2852" s="15"/>
    </row>
    <row r="2853" spans="1:4" x14ac:dyDescent="0.25">
      <c r="A2853" s="8"/>
      <c r="B2853" s="7"/>
      <c r="D2853" s="15"/>
    </row>
    <row r="2854" spans="1:4" x14ac:dyDescent="0.25">
      <c r="A2854" s="8"/>
      <c r="B2854" s="7"/>
      <c r="D2854" s="15"/>
    </row>
    <row r="2855" spans="1:4" x14ac:dyDescent="0.25">
      <c r="A2855" s="8"/>
      <c r="B2855" s="7"/>
      <c r="D2855" s="15"/>
    </row>
    <row r="2856" spans="1:4" x14ac:dyDescent="0.25">
      <c r="A2856" s="8"/>
      <c r="B2856" s="7"/>
      <c r="D2856" s="15"/>
    </row>
    <row r="2857" spans="1:4" x14ac:dyDescent="0.25">
      <c r="A2857" s="8"/>
      <c r="B2857" s="7"/>
      <c r="D2857" s="15"/>
    </row>
    <row r="2858" spans="1:4" x14ac:dyDescent="0.25">
      <c r="A2858" s="8"/>
      <c r="B2858" s="7"/>
      <c r="D2858" s="15"/>
    </row>
    <row r="2859" spans="1:4" x14ac:dyDescent="0.25">
      <c r="A2859" s="8"/>
      <c r="B2859" s="7"/>
      <c r="D2859" s="15"/>
    </row>
    <row r="2860" spans="1:4" x14ac:dyDescent="0.25">
      <c r="A2860" s="8"/>
      <c r="B2860" s="7"/>
      <c r="D2860" s="15"/>
    </row>
    <row r="2861" spans="1:4" x14ac:dyDescent="0.25">
      <c r="A2861" s="8"/>
      <c r="B2861" s="7"/>
      <c r="D2861" s="15"/>
    </row>
    <row r="2862" spans="1:4" x14ac:dyDescent="0.25">
      <c r="A2862" s="8"/>
      <c r="B2862" s="7"/>
      <c r="D2862" s="15"/>
    </row>
    <row r="2863" spans="1:4" x14ac:dyDescent="0.25">
      <c r="A2863" s="8"/>
      <c r="B2863" s="7"/>
      <c r="D2863" s="15"/>
    </row>
    <row r="2864" spans="1:4" x14ac:dyDescent="0.25">
      <c r="A2864" s="8"/>
      <c r="B2864" s="7"/>
      <c r="D2864" s="15"/>
    </row>
    <row r="2865" spans="1:4" x14ac:dyDescent="0.25">
      <c r="A2865" s="8"/>
      <c r="B2865" s="7"/>
      <c r="D2865" s="15"/>
    </row>
    <row r="2866" spans="1:4" x14ac:dyDescent="0.25">
      <c r="A2866" s="8"/>
      <c r="B2866" s="7"/>
      <c r="D2866" s="15"/>
    </row>
    <row r="2867" spans="1:4" x14ac:dyDescent="0.25">
      <c r="A2867" s="8"/>
      <c r="B2867" s="7"/>
      <c r="D2867" s="15"/>
    </row>
    <row r="2868" spans="1:4" x14ac:dyDescent="0.25">
      <c r="A2868" s="8"/>
      <c r="B2868" s="7"/>
      <c r="D2868" s="15"/>
    </row>
    <row r="2869" spans="1:4" x14ac:dyDescent="0.25">
      <c r="A2869" s="8"/>
      <c r="B2869" s="7"/>
      <c r="D2869" s="15"/>
    </row>
    <row r="2870" spans="1:4" x14ac:dyDescent="0.25">
      <c r="A2870" s="8"/>
      <c r="B2870" s="7"/>
      <c r="D2870" s="15"/>
    </row>
    <row r="2871" spans="1:4" x14ac:dyDescent="0.25">
      <c r="A2871" s="8"/>
      <c r="B2871" s="7"/>
      <c r="D2871" s="15"/>
    </row>
    <row r="2872" spans="1:4" x14ac:dyDescent="0.25">
      <c r="A2872" s="8"/>
      <c r="B2872" s="7"/>
      <c r="D2872" s="15"/>
    </row>
    <row r="2873" spans="1:4" x14ac:dyDescent="0.25">
      <c r="A2873" s="8"/>
      <c r="B2873" s="7"/>
      <c r="D2873" s="15"/>
    </row>
    <row r="2874" spans="1:4" x14ac:dyDescent="0.25">
      <c r="A2874" s="8"/>
      <c r="B2874" s="7"/>
      <c r="D2874" s="15"/>
    </row>
    <row r="2875" spans="1:4" x14ac:dyDescent="0.25">
      <c r="A2875" s="8"/>
      <c r="B2875" s="7"/>
      <c r="D2875" s="15"/>
    </row>
    <row r="2876" spans="1:4" x14ac:dyDescent="0.25">
      <c r="A2876" s="8"/>
      <c r="B2876" s="7"/>
      <c r="D2876" s="15"/>
    </row>
    <row r="2877" spans="1:4" x14ac:dyDescent="0.25">
      <c r="A2877" s="8"/>
      <c r="B2877" s="7"/>
      <c r="D2877" s="15"/>
    </row>
    <row r="2878" spans="1:4" x14ac:dyDescent="0.25">
      <c r="A2878" s="8"/>
      <c r="B2878" s="7"/>
      <c r="D2878" s="15"/>
    </row>
    <row r="2879" spans="1:4" x14ac:dyDescent="0.25">
      <c r="A2879" s="8"/>
      <c r="B2879" s="7"/>
      <c r="D2879" s="15"/>
    </row>
    <row r="2880" spans="1:4" x14ac:dyDescent="0.25">
      <c r="A2880" s="8"/>
      <c r="B2880" s="7"/>
      <c r="D2880" s="15"/>
    </row>
    <row r="2881" spans="1:4" x14ac:dyDescent="0.25">
      <c r="A2881" s="8"/>
      <c r="B2881" s="7"/>
      <c r="D2881" s="15"/>
    </row>
    <row r="2882" spans="1:4" x14ac:dyDescent="0.25">
      <c r="A2882" s="8"/>
      <c r="B2882" s="7"/>
      <c r="D2882" s="15"/>
    </row>
    <row r="2883" spans="1:4" x14ac:dyDescent="0.25">
      <c r="A2883" s="8"/>
      <c r="B2883" s="7"/>
      <c r="D2883" s="15"/>
    </row>
    <row r="2884" spans="1:4" x14ac:dyDescent="0.25">
      <c r="A2884" s="8"/>
      <c r="B2884" s="7"/>
      <c r="D2884" s="15"/>
    </row>
    <row r="2885" spans="1:4" x14ac:dyDescent="0.25">
      <c r="A2885" s="8"/>
      <c r="B2885" s="7"/>
      <c r="D2885" s="15"/>
    </row>
    <row r="2886" spans="1:4" x14ac:dyDescent="0.25">
      <c r="A2886" s="8"/>
      <c r="B2886" s="7"/>
      <c r="D2886" s="15"/>
    </row>
    <row r="2887" spans="1:4" x14ac:dyDescent="0.25">
      <c r="A2887" s="8"/>
      <c r="B2887" s="7"/>
      <c r="D2887" s="15"/>
    </row>
    <row r="2888" spans="1:4" x14ac:dyDescent="0.25">
      <c r="A2888" s="8"/>
      <c r="B2888" s="7"/>
      <c r="D2888" s="15"/>
    </row>
    <row r="2889" spans="1:4" x14ac:dyDescent="0.25">
      <c r="A2889" s="8"/>
      <c r="B2889" s="7"/>
      <c r="D2889" s="15"/>
    </row>
    <row r="2890" spans="1:4" x14ac:dyDescent="0.25">
      <c r="A2890" s="8"/>
      <c r="B2890" s="7"/>
      <c r="D2890" s="15"/>
    </row>
    <row r="2891" spans="1:4" x14ac:dyDescent="0.25">
      <c r="A2891" s="8"/>
      <c r="B2891" s="7"/>
      <c r="D2891" s="15"/>
    </row>
    <row r="2892" spans="1:4" x14ac:dyDescent="0.25">
      <c r="A2892" s="8"/>
      <c r="B2892" s="7"/>
      <c r="D2892" s="15"/>
    </row>
    <row r="2893" spans="1:4" x14ac:dyDescent="0.25">
      <c r="A2893" s="8"/>
      <c r="B2893" s="7"/>
      <c r="D2893" s="15"/>
    </row>
    <row r="2894" spans="1:4" x14ac:dyDescent="0.25">
      <c r="A2894" s="8"/>
      <c r="B2894" s="7"/>
      <c r="D2894" s="15"/>
    </row>
    <row r="2895" spans="1:4" x14ac:dyDescent="0.25">
      <c r="A2895" s="8"/>
      <c r="B2895" s="7"/>
      <c r="D2895" s="15"/>
    </row>
    <row r="2896" spans="1:4" x14ac:dyDescent="0.25">
      <c r="A2896" s="8"/>
      <c r="B2896" s="7"/>
      <c r="D2896" s="15"/>
    </row>
    <row r="2897" spans="1:4" x14ac:dyDescent="0.25">
      <c r="A2897" s="8"/>
      <c r="B2897" s="7"/>
      <c r="D2897" s="15"/>
    </row>
    <row r="2898" spans="1:4" x14ac:dyDescent="0.25">
      <c r="A2898" s="8"/>
      <c r="B2898" s="7"/>
      <c r="D2898" s="15"/>
    </row>
    <row r="2899" spans="1:4" x14ac:dyDescent="0.25">
      <c r="A2899" s="8"/>
      <c r="B2899" s="7"/>
      <c r="D2899" s="15"/>
    </row>
    <row r="2900" spans="1:4" x14ac:dyDescent="0.25">
      <c r="A2900" s="8"/>
      <c r="B2900" s="7"/>
      <c r="D2900" s="15"/>
    </row>
    <row r="2901" spans="1:4" x14ac:dyDescent="0.25">
      <c r="A2901" s="8"/>
      <c r="B2901" s="7"/>
      <c r="D2901" s="15"/>
    </row>
    <row r="2902" spans="1:4" x14ac:dyDescent="0.25">
      <c r="A2902" s="8"/>
      <c r="B2902" s="7"/>
      <c r="D2902" s="15"/>
    </row>
    <row r="2903" spans="1:4" x14ac:dyDescent="0.25">
      <c r="A2903" s="8"/>
      <c r="B2903" s="7"/>
      <c r="D2903" s="15"/>
    </row>
    <row r="2904" spans="1:4" x14ac:dyDescent="0.25">
      <c r="A2904" s="8"/>
      <c r="B2904" s="7"/>
      <c r="D2904" s="15"/>
    </row>
    <row r="2905" spans="1:4" x14ac:dyDescent="0.25">
      <c r="A2905" s="8"/>
      <c r="B2905" s="7"/>
      <c r="D2905" s="15"/>
    </row>
    <row r="2906" spans="1:4" x14ac:dyDescent="0.25">
      <c r="A2906" s="8"/>
      <c r="B2906" s="7"/>
      <c r="D2906" s="15"/>
    </row>
    <row r="2907" spans="1:4" x14ac:dyDescent="0.25">
      <c r="A2907" s="8"/>
      <c r="B2907" s="7"/>
      <c r="D2907" s="15"/>
    </row>
    <row r="2908" spans="1:4" x14ac:dyDescent="0.25">
      <c r="A2908" s="8"/>
      <c r="B2908" s="7"/>
      <c r="D2908" s="15"/>
    </row>
    <row r="2909" spans="1:4" x14ac:dyDescent="0.25">
      <c r="A2909" s="8"/>
      <c r="B2909" s="7"/>
      <c r="D2909" s="15"/>
    </row>
    <row r="2910" spans="1:4" x14ac:dyDescent="0.25">
      <c r="A2910" s="8"/>
      <c r="B2910" s="7"/>
      <c r="D2910" s="15"/>
    </row>
    <row r="2911" spans="1:4" x14ac:dyDescent="0.25">
      <c r="A2911" s="8"/>
      <c r="B2911" s="7"/>
      <c r="D2911" s="15"/>
    </row>
    <row r="2912" spans="1:4" x14ac:dyDescent="0.25">
      <c r="A2912" s="8"/>
      <c r="B2912" s="7"/>
      <c r="D2912" s="15"/>
    </row>
    <row r="2913" spans="1:4" x14ac:dyDescent="0.25">
      <c r="A2913" s="8"/>
      <c r="B2913" s="7"/>
      <c r="D2913" s="15"/>
    </row>
    <row r="2914" spans="1:4" x14ac:dyDescent="0.25">
      <c r="A2914" s="8"/>
      <c r="B2914" s="7"/>
      <c r="D2914" s="15"/>
    </row>
    <row r="2915" spans="1:4" x14ac:dyDescent="0.25">
      <c r="A2915" s="8"/>
      <c r="B2915" s="7"/>
      <c r="D2915" s="15"/>
    </row>
    <row r="2916" spans="1:4" x14ac:dyDescent="0.25">
      <c r="A2916" s="8"/>
      <c r="B2916" s="7"/>
      <c r="D2916" s="15"/>
    </row>
    <row r="2917" spans="1:4" x14ac:dyDescent="0.25">
      <c r="A2917" s="8"/>
      <c r="B2917" s="7"/>
      <c r="D2917" s="15"/>
    </row>
    <row r="2918" spans="1:4" x14ac:dyDescent="0.25">
      <c r="A2918" s="8"/>
      <c r="B2918" s="7"/>
      <c r="D2918" s="15"/>
    </row>
    <row r="2919" spans="1:4" x14ac:dyDescent="0.25">
      <c r="A2919" s="8"/>
      <c r="B2919" s="7"/>
      <c r="D2919" s="15"/>
    </row>
    <row r="2920" spans="1:4" x14ac:dyDescent="0.25">
      <c r="A2920" s="8"/>
      <c r="B2920" s="7"/>
      <c r="D2920" s="15"/>
    </row>
    <row r="2921" spans="1:4" x14ac:dyDescent="0.25">
      <c r="A2921" s="8"/>
      <c r="B2921" s="7"/>
      <c r="D2921" s="15"/>
    </row>
    <row r="2922" spans="1:4" x14ac:dyDescent="0.25">
      <c r="A2922" s="8"/>
      <c r="B2922" s="7"/>
      <c r="D2922" s="15"/>
    </row>
    <row r="2923" spans="1:4" x14ac:dyDescent="0.25">
      <c r="A2923" s="8"/>
      <c r="B2923" s="7"/>
      <c r="D2923" s="15"/>
    </row>
    <row r="2924" spans="1:4" x14ac:dyDescent="0.25">
      <c r="A2924" s="8"/>
      <c r="B2924" s="7"/>
      <c r="D2924" s="15"/>
    </row>
    <row r="2925" spans="1:4" x14ac:dyDescent="0.25">
      <c r="A2925" s="8"/>
      <c r="B2925" s="7"/>
      <c r="D2925" s="15"/>
    </row>
    <row r="2926" spans="1:4" x14ac:dyDescent="0.25">
      <c r="A2926" s="8"/>
      <c r="B2926" s="7"/>
      <c r="D2926" s="15"/>
    </row>
    <row r="2927" spans="1:4" x14ac:dyDescent="0.25">
      <c r="A2927" s="8"/>
      <c r="B2927" s="7"/>
      <c r="D2927" s="15"/>
    </row>
    <row r="2928" spans="1:4" x14ac:dyDescent="0.25">
      <c r="A2928" s="8"/>
      <c r="B2928" s="7"/>
      <c r="D2928" s="15"/>
    </row>
    <row r="2929" spans="1:4" x14ac:dyDescent="0.25">
      <c r="A2929" s="8"/>
      <c r="B2929" s="7"/>
      <c r="D2929" s="15"/>
    </row>
    <row r="2930" spans="1:4" x14ac:dyDescent="0.25">
      <c r="A2930" s="8"/>
      <c r="B2930" s="7"/>
      <c r="D2930" s="15"/>
    </row>
    <row r="2931" spans="1:4" x14ac:dyDescent="0.25">
      <c r="A2931" s="8"/>
      <c r="B2931" s="7"/>
      <c r="D2931" s="15"/>
    </row>
    <row r="2932" spans="1:4" x14ac:dyDescent="0.25">
      <c r="A2932" s="8"/>
      <c r="B2932" s="7"/>
      <c r="D2932" s="15"/>
    </row>
    <row r="2933" spans="1:4" x14ac:dyDescent="0.25">
      <c r="A2933" s="8"/>
      <c r="B2933" s="7"/>
      <c r="D2933" s="15"/>
    </row>
    <row r="2934" spans="1:4" x14ac:dyDescent="0.25">
      <c r="A2934" s="8"/>
      <c r="B2934" s="7"/>
      <c r="D2934" s="15"/>
    </row>
    <row r="2935" spans="1:4" x14ac:dyDescent="0.25">
      <c r="A2935" s="8"/>
      <c r="B2935" s="7"/>
      <c r="D2935" s="15"/>
    </row>
    <row r="2936" spans="1:4" x14ac:dyDescent="0.25">
      <c r="A2936" s="8"/>
      <c r="B2936" s="7"/>
      <c r="D2936" s="15"/>
    </row>
    <row r="2937" spans="1:4" x14ac:dyDescent="0.25">
      <c r="A2937" s="8"/>
      <c r="B2937" s="7"/>
      <c r="D2937" s="15"/>
    </row>
    <row r="2938" spans="1:4" x14ac:dyDescent="0.25">
      <c r="A2938" s="8"/>
      <c r="B2938" s="7"/>
      <c r="D2938" s="15"/>
    </row>
    <row r="2939" spans="1:4" x14ac:dyDescent="0.25">
      <c r="A2939" s="8"/>
      <c r="B2939" s="7"/>
      <c r="D2939" s="15"/>
    </row>
    <row r="2940" spans="1:4" x14ac:dyDescent="0.25">
      <c r="A2940" s="8"/>
      <c r="B2940" s="7"/>
      <c r="D2940" s="15"/>
    </row>
    <row r="2941" spans="1:4" x14ac:dyDescent="0.25">
      <c r="A2941" s="8"/>
      <c r="B2941" s="7"/>
      <c r="D2941" s="15"/>
    </row>
    <row r="2942" spans="1:4" x14ac:dyDescent="0.25">
      <c r="A2942" s="8"/>
      <c r="B2942" s="7"/>
      <c r="D2942" s="15"/>
    </row>
    <row r="2943" spans="1:4" x14ac:dyDescent="0.25">
      <c r="A2943" s="8"/>
      <c r="B2943" s="7"/>
      <c r="D2943" s="15"/>
    </row>
    <row r="2944" spans="1:4" x14ac:dyDescent="0.25">
      <c r="A2944" s="8"/>
      <c r="B2944" s="7"/>
      <c r="D2944" s="15"/>
    </row>
    <row r="2945" spans="1:4" x14ac:dyDescent="0.25">
      <c r="A2945" s="8"/>
      <c r="B2945" s="7"/>
      <c r="D2945" s="15"/>
    </row>
    <row r="2946" spans="1:4" x14ac:dyDescent="0.25">
      <c r="A2946" s="8"/>
      <c r="B2946" s="7"/>
      <c r="D2946" s="15"/>
    </row>
    <row r="2947" spans="1:4" x14ac:dyDescent="0.25">
      <c r="A2947" s="8"/>
      <c r="B2947" s="7"/>
      <c r="D2947" s="15"/>
    </row>
    <row r="2948" spans="1:4" x14ac:dyDescent="0.25">
      <c r="A2948" s="8"/>
      <c r="B2948" s="7"/>
      <c r="D2948" s="15"/>
    </row>
    <row r="2949" spans="1:4" x14ac:dyDescent="0.25">
      <c r="A2949" s="8"/>
      <c r="B2949" s="7"/>
      <c r="D2949" s="15"/>
    </row>
    <row r="2950" spans="1:4" x14ac:dyDescent="0.25">
      <c r="A2950" s="8"/>
      <c r="B2950" s="7"/>
      <c r="D2950" s="15"/>
    </row>
    <row r="2951" spans="1:4" x14ac:dyDescent="0.25">
      <c r="A2951" s="8"/>
      <c r="B2951" s="7"/>
      <c r="D2951" s="15"/>
    </row>
    <row r="2952" spans="1:4" x14ac:dyDescent="0.25">
      <c r="A2952" s="8"/>
      <c r="B2952" s="7"/>
      <c r="D2952" s="15"/>
    </row>
    <row r="2953" spans="1:4" x14ac:dyDescent="0.25">
      <c r="A2953" s="8"/>
      <c r="B2953" s="7"/>
      <c r="D2953" s="15"/>
    </row>
    <row r="2954" spans="1:4" x14ac:dyDescent="0.25">
      <c r="A2954" s="8"/>
      <c r="B2954" s="7"/>
      <c r="D2954" s="15"/>
    </row>
    <row r="2955" spans="1:4" x14ac:dyDescent="0.25">
      <c r="A2955" s="8"/>
      <c r="B2955" s="7"/>
      <c r="D2955" s="15"/>
    </row>
    <row r="2956" spans="1:4" x14ac:dyDescent="0.25">
      <c r="A2956" s="8"/>
      <c r="B2956" s="7"/>
      <c r="D2956" s="15"/>
    </row>
    <row r="2957" spans="1:4" x14ac:dyDescent="0.25">
      <c r="A2957" s="8"/>
      <c r="B2957" s="7"/>
      <c r="D2957" s="15"/>
    </row>
    <row r="2958" spans="1:4" x14ac:dyDescent="0.25">
      <c r="A2958" s="8"/>
      <c r="B2958" s="7"/>
      <c r="D2958" s="15"/>
    </row>
    <row r="2959" spans="1:4" x14ac:dyDescent="0.25">
      <c r="A2959" s="8"/>
      <c r="B2959" s="7"/>
      <c r="D2959" s="15"/>
    </row>
    <row r="2960" spans="1:4" x14ac:dyDescent="0.25">
      <c r="A2960" s="8"/>
      <c r="B2960" s="7"/>
      <c r="D2960" s="15"/>
    </row>
    <row r="2961" spans="1:4" x14ac:dyDescent="0.25">
      <c r="A2961" s="8"/>
      <c r="B2961" s="7"/>
      <c r="D2961" s="15"/>
    </row>
    <row r="2962" spans="1:4" x14ac:dyDescent="0.25">
      <c r="A2962" s="8"/>
      <c r="B2962" s="7"/>
      <c r="D2962" s="15"/>
    </row>
    <row r="2963" spans="1:4" x14ac:dyDescent="0.25">
      <c r="A2963" s="8"/>
      <c r="B2963" s="7"/>
      <c r="D2963" s="15"/>
    </row>
    <row r="2964" spans="1:4" x14ac:dyDescent="0.25">
      <c r="A2964" s="8"/>
      <c r="B2964" s="7"/>
      <c r="D2964" s="15"/>
    </row>
    <row r="2965" spans="1:4" x14ac:dyDescent="0.25">
      <c r="A2965" s="8"/>
      <c r="B2965" s="7"/>
      <c r="D2965" s="15"/>
    </row>
    <row r="2966" spans="1:4" x14ac:dyDescent="0.25">
      <c r="A2966" s="8"/>
      <c r="B2966" s="7"/>
      <c r="D2966" s="15"/>
    </row>
    <row r="2967" spans="1:4" x14ac:dyDescent="0.25">
      <c r="A2967" s="8"/>
      <c r="B2967" s="7"/>
      <c r="D2967" s="15"/>
    </row>
    <row r="2968" spans="1:4" x14ac:dyDescent="0.25">
      <c r="A2968" s="8"/>
      <c r="B2968" s="7"/>
      <c r="D2968" s="15"/>
    </row>
    <row r="2969" spans="1:4" x14ac:dyDescent="0.25">
      <c r="A2969" s="8"/>
      <c r="B2969" s="7"/>
      <c r="D2969" s="15"/>
    </row>
    <row r="2970" spans="1:4" x14ac:dyDescent="0.25">
      <c r="A2970" s="8"/>
      <c r="B2970" s="7"/>
      <c r="D2970" s="15"/>
    </row>
    <row r="2971" spans="1:4" x14ac:dyDescent="0.25">
      <c r="A2971" s="8"/>
      <c r="B2971" s="7"/>
      <c r="D2971" s="15"/>
    </row>
    <row r="2972" spans="1:4" x14ac:dyDescent="0.25">
      <c r="A2972" s="8"/>
      <c r="B2972" s="7"/>
      <c r="D2972" s="15"/>
    </row>
    <row r="2973" spans="1:4" x14ac:dyDescent="0.25">
      <c r="A2973" s="8"/>
      <c r="B2973" s="7"/>
      <c r="D2973" s="15"/>
    </row>
    <row r="2974" spans="1:4" x14ac:dyDescent="0.25">
      <c r="A2974" s="8"/>
      <c r="B2974" s="7"/>
      <c r="D2974" s="15"/>
    </row>
    <row r="2975" spans="1:4" x14ac:dyDescent="0.25">
      <c r="A2975" s="8"/>
      <c r="B2975" s="7"/>
      <c r="D2975" s="15"/>
    </row>
    <row r="2976" spans="1:4" x14ac:dyDescent="0.25">
      <c r="A2976" s="8"/>
      <c r="B2976" s="7"/>
      <c r="D2976" s="15"/>
    </row>
    <row r="2977" spans="1:4" x14ac:dyDescent="0.25">
      <c r="A2977" s="8"/>
      <c r="B2977" s="7"/>
      <c r="D2977" s="15"/>
    </row>
    <row r="2978" spans="1:4" x14ac:dyDescent="0.25">
      <c r="A2978" s="8"/>
      <c r="B2978" s="7"/>
      <c r="D2978" s="15"/>
    </row>
    <row r="2979" spans="1:4" x14ac:dyDescent="0.25">
      <c r="A2979" s="8"/>
      <c r="B2979" s="7"/>
      <c r="D2979" s="15"/>
    </row>
    <row r="2980" spans="1:4" x14ac:dyDescent="0.25">
      <c r="A2980" s="8"/>
      <c r="B2980" s="7"/>
      <c r="D2980" s="15"/>
    </row>
    <row r="2981" spans="1:4" x14ac:dyDescent="0.25">
      <c r="A2981" s="8"/>
      <c r="B2981" s="7"/>
      <c r="D2981" s="15"/>
    </row>
    <row r="2982" spans="1:4" x14ac:dyDescent="0.25">
      <c r="A2982" s="8"/>
      <c r="B2982" s="7"/>
      <c r="D2982" s="15"/>
    </row>
    <row r="2983" spans="1:4" x14ac:dyDescent="0.25">
      <c r="A2983" s="8"/>
      <c r="B2983" s="7"/>
      <c r="D2983" s="15"/>
    </row>
    <row r="2984" spans="1:4" x14ac:dyDescent="0.25">
      <c r="A2984" s="8"/>
      <c r="B2984" s="7"/>
      <c r="D2984" s="15"/>
    </row>
    <row r="2985" spans="1:4" x14ac:dyDescent="0.25">
      <c r="A2985" s="8"/>
      <c r="B2985" s="7"/>
      <c r="D2985" s="15"/>
    </row>
    <row r="2986" spans="1:4" x14ac:dyDescent="0.25">
      <c r="A2986" s="8"/>
      <c r="B2986" s="7"/>
      <c r="D2986" s="15"/>
    </row>
    <row r="2987" spans="1:4" x14ac:dyDescent="0.25">
      <c r="A2987" s="8"/>
      <c r="B2987" s="7"/>
      <c r="D2987" s="15"/>
    </row>
    <row r="2988" spans="1:4" x14ac:dyDescent="0.25">
      <c r="A2988" s="8"/>
      <c r="B2988" s="7"/>
      <c r="D2988" s="15"/>
    </row>
    <row r="2989" spans="1:4" x14ac:dyDescent="0.25">
      <c r="A2989" s="8"/>
      <c r="B2989" s="7"/>
      <c r="D2989" s="15"/>
    </row>
    <row r="2990" spans="1:4" x14ac:dyDescent="0.25">
      <c r="A2990" s="8"/>
      <c r="B2990" s="7"/>
      <c r="D2990" s="15"/>
    </row>
    <row r="2991" spans="1:4" x14ac:dyDescent="0.25">
      <c r="A2991" s="8"/>
      <c r="B2991" s="7"/>
      <c r="D2991" s="15"/>
    </row>
    <row r="2992" spans="1:4" x14ac:dyDescent="0.25">
      <c r="A2992" s="8"/>
      <c r="B2992" s="7"/>
      <c r="D2992" s="15"/>
    </row>
    <row r="2993" spans="1:4" x14ac:dyDescent="0.25">
      <c r="A2993" s="8"/>
      <c r="B2993" s="7"/>
      <c r="D2993" s="15"/>
    </row>
    <row r="2994" spans="1:4" x14ac:dyDescent="0.25">
      <c r="A2994" s="8"/>
      <c r="B2994" s="7"/>
      <c r="D2994" s="15"/>
    </row>
    <row r="2995" spans="1:4" x14ac:dyDescent="0.25">
      <c r="A2995" s="8"/>
      <c r="B2995" s="7"/>
      <c r="D2995" s="15"/>
    </row>
    <row r="2996" spans="1:4" x14ac:dyDescent="0.25">
      <c r="A2996" s="8"/>
      <c r="B2996" s="7"/>
      <c r="D2996" s="15"/>
    </row>
    <row r="2997" spans="1:4" x14ac:dyDescent="0.25">
      <c r="A2997" s="8"/>
      <c r="B2997" s="7"/>
      <c r="D2997" s="15"/>
    </row>
    <row r="2998" spans="1:4" x14ac:dyDescent="0.25">
      <c r="A2998" s="8"/>
      <c r="B2998" s="7"/>
      <c r="D2998" s="15"/>
    </row>
    <row r="2999" spans="1:4" x14ac:dyDescent="0.25">
      <c r="A2999" s="8"/>
      <c r="B2999" s="7"/>
      <c r="D2999" s="15"/>
    </row>
    <row r="3000" spans="1:4" x14ac:dyDescent="0.25">
      <c r="A3000" s="8"/>
      <c r="B3000" s="7"/>
      <c r="D3000" s="15"/>
    </row>
    <row r="3001" spans="1:4" x14ac:dyDescent="0.25">
      <c r="A3001" s="8"/>
      <c r="B3001" s="7"/>
      <c r="D3001" s="15"/>
    </row>
    <row r="3002" spans="1:4" x14ac:dyDescent="0.25">
      <c r="A3002" s="8"/>
      <c r="B3002" s="7"/>
      <c r="D3002" s="15"/>
    </row>
    <row r="3003" spans="1:4" x14ac:dyDescent="0.25">
      <c r="A3003" s="8"/>
      <c r="B3003" s="7"/>
      <c r="D3003" s="15"/>
    </row>
    <row r="3004" spans="1:4" x14ac:dyDescent="0.25">
      <c r="A3004" s="8"/>
      <c r="B3004" s="7"/>
      <c r="D3004" s="15"/>
    </row>
    <row r="3005" spans="1:4" x14ac:dyDescent="0.25">
      <c r="A3005" s="8"/>
      <c r="B3005" s="7"/>
      <c r="D3005" s="15"/>
    </row>
    <row r="3006" spans="1:4" x14ac:dyDescent="0.25">
      <c r="A3006" s="8"/>
      <c r="B3006" s="7"/>
      <c r="D3006" s="15"/>
    </row>
    <row r="3007" spans="1:4" x14ac:dyDescent="0.25">
      <c r="A3007" s="8"/>
      <c r="B3007" s="7"/>
      <c r="D3007" s="15"/>
    </row>
    <row r="3008" spans="1:4" x14ac:dyDescent="0.25">
      <c r="A3008" s="8"/>
      <c r="B3008" s="7"/>
      <c r="D3008" s="15"/>
    </row>
    <row r="3009" spans="1:4" x14ac:dyDescent="0.25">
      <c r="A3009" s="8"/>
      <c r="B3009" s="7"/>
      <c r="D3009" s="15"/>
    </row>
    <row r="3010" spans="1:4" x14ac:dyDescent="0.25">
      <c r="A3010" s="8"/>
      <c r="B3010" s="7"/>
      <c r="D3010" s="15"/>
    </row>
    <row r="3011" spans="1:4" x14ac:dyDescent="0.25">
      <c r="A3011" s="8"/>
      <c r="B3011" s="7"/>
      <c r="D3011" s="15"/>
    </row>
    <row r="3012" spans="1:4" x14ac:dyDescent="0.25">
      <c r="A3012" s="8"/>
      <c r="B3012" s="7"/>
      <c r="D3012" s="15"/>
    </row>
    <row r="3013" spans="1:4" x14ac:dyDescent="0.25">
      <c r="A3013" s="8"/>
      <c r="B3013" s="7"/>
      <c r="D3013" s="15"/>
    </row>
    <row r="3014" spans="1:4" x14ac:dyDescent="0.25">
      <c r="A3014" s="8"/>
      <c r="B3014" s="7"/>
      <c r="D3014" s="15"/>
    </row>
    <row r="3015" spans="1:4" x14ac:dyDescent="0.25">
      <c r="A3015" s="8"/>
      <c r="B3015" s="7"/>
      <c r="D3015" s="15"/>
    </row>
    <row r="3016" spans="1:4" x14ac:dyDescent="0.25">
      <c r="A3016" s="8"/>
      <c r="B3016" s="7"/>
      <c r="D3016" s="15"/>
    </row>
    <row r="3017" spans="1:4" x14ac:dyDescent="0.25">
      <c r="A3017" s="8"/>
      <c r="B3017" s="7"/>
      <c r="D3017" s="15"/>
    </row>
    <row r="3018" spans="1:4" x14ac:dyDescent="0.25">
      <c r="A3018" s="8"/>
      <c r="B3018" s="7"/>
      <c r="D3018" s="15"/>
    </row>
    <row r="3019" spans="1:4" x14ac:dyDescent="0.25">
      <c r="A3019" s="8"/>
      <c r="B3019" s="7"/>
      <c r="D3019" s="15"/>
    </row>
    <row r="3020" spans="1:4" x14ac:dyDescent="0.25">
      <c r="A3020" s="8"/>
      <c r="B3020" s="7"/>
      <c r="D3020" s="15"/>
    </row>
    <row r="3021" spans="1:4" x14ac:dyDescent="0.25">
      <c r="A3021" s="8"/>
      <c r="B3021" s="7"/>
      <c r="D3021" s="15"/>
    </row>
    <row r="3022" spans="1:4" x14ac:dyDescent="0.25">
      <c r="A3022" s="8"/>
      <c r="B3022" s="7"/>
      <c r="D3022" s="15"/>
    </row>
    <row r="3023" spans="1:4" x14ac:dyDescent="0.25">
      <c r="A3023" s="8"/>
      <c r="B3023" s="7"/>
      <c r="D3023" s="15"/>
    </row>
    <row r="3024" spans="1:4" x14ac:dyDescent="0.25">
      <c r="A3024" s="8"/>
      <c r="B3024" s="7"/>
      <c r="D3024" s="15"/>
    </row>
    <row r="3025" spans="1:4" x14ac:dyDescent="0.25">
      <c r="A3025" s="8"/>
      <c r="B3025" s="7"/>
      <c r="D3025" s="15"/>
    </row>
    <row r="3026" spans="1:4" x14ac:dyDescent="0.25">
      <c r="A3026" s="8"/>
      <c r="B3026" s="7"/>
      <c r="D3026" s="15"/>
    </row>
    <row r="3027" spans="1:4" x14ac:dyDescent="0.25">
      <c r="A3027" s="8"/>
      <c r="B3027" s="7"/>
      <c r="D3027" s="15"/>
    </row>
    <row r="3028" spans="1:4" x14ac:dyDescent="0.25">
      <c r="A3028" s="8"/>
      <c r="B3028" s="7"/>
      <c r="D3028" s="15"/>
    </row>
    <row r="3029" spans="1:4" x14ac:dyDescent="0.25">
      <c r="A3029" s="8"/>
      <c r="B3029" s="7"/>
      <c r="D3029" s="15"/>
    </row>
    <row r="3030" spans="1:4" x14ac:dyDescent="0.25">
      <c r="A3030" s="8"/>
      <c r="B3030" s="7"/>
      <c r="D3030" s="15"/>
    </row>
    <row r="3031" spans="1:4" x14ac:dyDescent="0.25">
      <c r="A3031" s="8"/>
      <c r="B3031" s="7"/>
      <c r="D3031" s="15"/>
    </row>
    <row r="3032" spans="1:4" x14ac:dyDescent="0.25">
      <c r="A3032" s="8"/>
      <c r="B3032" s="7"/>
      <c r="D3032" s="15"/>
    </row>
    <row r="3033" spans="1:4" x14ac:dyDescent="0.25">
      <c r="A3033" s="8"/>
      <c r="B3033" s="7"/>
      <c r="D3033" s="15"/>
    </row>
    <row r="3034" spans="1:4" x14ac:dyDescent="0.25">
      <c r="A3034" s="8"/>
      <c r="B3034" s="7"/>
      <c r="D3034" s="15"/>
    </row>
    <row r="3035" spans="1:4" x14ac:dyDescent="0.25">
      <c r="A3035" s="8"/>
      <c r="B3035" s="7"/>
      <c r="D3035" s="15"/>
    </row>
    <row r="3036" spans="1:4" x14ac:dyDescent="0.25">
      <c r="A3036" s="8"/>
      <c r="B3036" s="7"/>
      <c r="D3036" s="15"/>
    </row>
    <row r="3037" spans="1:4" x14ac:dyDescent="0.25">
      <c r="A3037" s="8"/>
      <c r="B3037" s="7"/>
      <c r="D3037" s="15"/>
    </row>
    <row r="3038" spans="1:4" x14ac:dyDescent="0.25">
      <c r="A3038" s="8"/>
      <c r="B3038" s="7"/>
      <c r="D3038" s="15"/>
    </row>
    <row r="3039" spans="1:4" x14ac:dyDescent="0.25">
      <c r="A3039" s="8"/>
      <c r="B3039" s="7"/>
      <c r="D3039" s="15"/>
    </row>
    <row r="3040" spans="1:4" x14ac:dyDescent="0.25">
      <c r="A3040" s="8"/>
      <c r="B3040" s="7"/>
      <c r="D3040" s="15"/>
    </row>
    <row r="3041" spans="1:4" x14ac:dyDescent="0.25">
      <c r="A3041" s="8"/>
      <c r="B3041" s="7"/>
      <c r="D3041" s="15"/>
    </row>
    <row r="3042" spans="1:4" x14ac:dyDescent="0.25">
      <c r="A3042" s="8"/>
      <c r="B3042" s="7"/>
      <c r="D3042" s="15"/>
    </row>
    <row r="3043" spans="1:4" x14ac:dyDescent="0.25">
      <c r="A3043" s="8"/>
      <c r="B3043" s="7"/>
      <c r="D3043" s="15"/>
    </row>
    <row r="3044" spans="1:4" x14ac:dyDescent="0.25">
      <c r="A3044" s="8"/>
      <c r="B3044" s="7"/>
      <c r="D3044" s="15"/>
    </row>
    <row r="3045" spans="1:4" x14ac:dyDescent="0.25">
      <c r="A3045" s="8"/>
      <c r="B3045" s="7"/>
      <c r="D3045" s="15"/>
    </row>
    <row r="3046" spans="1:4" x14ac:dyDescent="0.25">
      <c r="A3046" s="8"/>
      <c r="B3046" s="7"/>
      <c r="D3046" s="15"/>
    </row>
    <row r="3047" spans="1:4" x14ac:dyDescent="0.25">
      <c r="A3047" s="8"/>
      <c r="B3047" s="7"/>
      <c r="D3047" s="15"/>
    </row>
    <row r="3048" spans="1:4" x14ac:dyDescent="0.25">
      <c r="A3048" s="8"/>
      <c r="B3048" s="7"/>
      <c r="D3048" s="15"/>
    </row>
    <row r="3049" spans="1:4" x14ac:dyDescent="0.25">
      <c r="A3049" s="8"/>
      <c r="B3049" s="7"/>
      <c r="D3049" s="15"/>
    </row>
    <row r="3050" spans="1:4" x14ac:dyDescent="0.25">
      <c r="A3050" s="8"/>
      <c r="B3050" s="7"/>
      <c r="D3050" s="15"/>
    </row>
    <row r="3051" spans="1:4" x14ac:dyDescent="0.25">
      <c r="A3051" s="8"/>
      <c r="B3051" s="7"/>
      <c r="D3051" s="15"/>
    </row>
    <row r="3052" spans="1:4" x14ac:dyDescent="0.25">
      <c r="A3052" s="8"/>
      <c r="B3052" s="7"/>
      <c r="D3052" s="15"/>
    </row>
    <row r="3053" spans="1:4" x14ac:dyDescent="0.25">
      <c r="A3053" s="8"/>
      <c r="B3053" s="7"/>
      <c r="D3053" s="15"/>
    </row>
    <row r="3054" spans="1:4" x14ac:dyDescent="0.25">
      <c r="A3054" s="8"/>
      <c r="B3054" s="7"/>
      <c r="D3054" s="15"/>
    </row>
    <row r="3055" spans="1:4" x14ac:dyDescent="0.25">
      <c r="A3055" s="8"/>
      <c r="B3055" s="7"/>
      <c r="D3055" s="15"/>
    </row>
    <row r="3056" spans="1:4" x14ac:dyDescent="0.25">
      <c r="A3056" s="8"/>
      <c r="B3056" s="7"/>
      <c r="D3056" s="15"/>
    </row>
    <row r="3057" spans="1:4" x14ac:dyDescent="0.25">
      <c r="A3057" s="8"/>
      <c r="B3057" s="7"/>
      <c r="D3057" s="15"/>
    </row>
    <row r="3058" spans="1:4" x14ac:dyDescent="0.25">
      <c r="A3058" s="8"/>
      <c r="B3058" s="7"/>
      <c r="D3058" s="15"/>
    </row>
    <row r="3059" spans="1:4" x14ac:dyDescent="0.25">
      <c r="A3059" s="8"/>
      <c r="B3059" s="7"/>
      <c r="D3059" s="15"/>
    </row>
    <row r="3060" spans="1:4" x14ac:dyDescent="0.25">
      <c r="A3060" s="8"/>
      <c r="B3060" s="7"/>
      <c r="D3060" s="15"/>
    </row>
    <row r="3061" spans="1:4" x14ac:dyDescent="0.25">
      <c r="A3061" s="8"/>
      <c r="B3061" s="7"/>
      <c r="D3061" s="15"/>
    </row>
    <row r="3062" spans="1:4" x14ac:dyDescent="0.25">
      <c r="A3062" s="8"/>
      <c r="B3062" s="7"/>
      <c r="D3062" s="15"/>
    </row>
    <row r="3063" spans="1:4" x14ac:dyDescent="0.25">
      <c r="A3063" s="8"/>
      <c r="B3063" s="7"/>
      <c r="D3063" s="15"/>
    </row>
    <row r="3064" spans="1:4" x14ac:dyDescent="0.25">
      <c r="A3064" s="8"/>
      <c r="B3064" s="7"/>
      <c r="D3064" s="15"/>
    </row>
    <row r="3065" spans="1:4" x14ac:dyDescent="0.25">
      <c r="A3065" s="8"/>
      <c r="B3065" s="7"/>
      <c r="D3065" s="15"/>
    </row>
    <row r="3066" spans="1:4" x14ac:dyDescent="0.25">
      <c r="A3066" s="8"/>
      <c r="B3066" s="7"/>
      <c r="D3066" s="15"/>
    </row>
    <row r="3067" spans="1:4" x14ac:dyDescent="0.25">
      <c r="A3067" s="8"/>
      <c r="B3067" s="7"/>
      <c r="D3067" s="15"/>
    </row>
    <row r="3068" spans="1:4" x14ac:dyDescent="0.25">
      <c r="A3068" s="8"/>
      <c r="B3068" s="7"/>
      <c r="D3068" s="15"/>
    </row>
    <row r="3069" spans="1:4" x14ac:dyDescent="0.25">
      <c r="A3069" s="8"/>
      <c r="B3069" s="7"/>
      <c r="D3069" s="15"/>
    </row>
    <row r="3070" spans="1:4" x14ac:dyDescent="0.25">
      <c r="A3070" s="8"/>
      <c r="B3070" s="7"/>
      <c r="D3070" s="15"/>
    </row>
    <row r="3071" spans="1:4" x14ac:dyDescent="0.25">
      <c r="A3071" s="8"/>
      <c r="B3071" s="7"/>
      <c r="D3071" s="15"/>
    </row>
    <row r="3072" spans="1:4" x14ac:dyDescent="0.25">
      <c r="A3072" s="8"/>
      <c r="B3072" s="7"/>
      <c r="D3072" s="15"/>
    </row>
    <row r="3073" spans="1:4" x14ac:dyDescent="0.25">
      <c r="A3073" s="8"/>
      <c r="B3073" s="7"/>
      <c r="D3073" s="15"/>
    </row>
    <row r="3074" spans="1:4" x14ac:dyDescent="0.25">
      <c r="A3074" s="8"/>
      <c r="B3074" s="7"/>
      <c r="D3074" s="15"/>
    </row>
    <row r="3075" spans="1:4" x14ac:dyDescent="0.25">
      <c r="A3075" s="8"/>
      <c r="B3075" s="7"/>
      <c r="D3075" s="15"/>
    </row>
    <row r="3076" spans="1:4" x14ac:dyDescent="0.25">
      <c r="A3076" s="8"/>
      <c r="B3076" s="7"/>
      <c r="D3076" s="15"/>
    </row>
    <row r="3077" spans="1:4" x14ac:dyDescent="0.25">
      <c r="A3077" s="8"/>
      <c r="B3077" s="7"/>
      <c r="D3077" s="15"/>
    </row>
    <row r="3078" spans="1:4" x14ac:dyDescent="0.25">
      <c r="A3078" s="8"/>
      <c r="B3078" s="7"/>
      <c r="D3078" s="15"/>
    </row>
    <row r="3079" spans="1:4" x14ac:dyDescent="0.25">
      <c r="A3079" s="8"/>
      <c r="B3079" s="7"/>
      <c r="D3079" s="15"/>
    </row>
    <row r="3080" spans="1:4" x14ac:dyDescent="0.25">
      <c r="A3080" s="8"/>
      <c r="B3080" s="7"/>
      <c r="D3080" s="15"/>
    </row>
    <row r="3081" spans="1:4" x14ac:dyDescent="0.25">
      <c r="A3081" s="8"/>
      <c r="B3081" s="7"/>
      <c r="D3081" s="15"/>
    </row>
    <row r="3082" spans="1:4" x14ac:dyDescent="0.25">
      <c r="A3082" s="8"/>
      <c r="B3082" s="7"/>
      <c r="D3082" s="15"/>
    </row>
    <row r="3083" spans="1:4" x14ac:dyDescent="0.25">
      <c r="A3083" s="8"/>
      <c r="B3083" s="7"/>
      <c r="D3083" s="15"/>
    </row>
    <row r="3084" spans="1:4" x14ac:dyDescent="0.25">
      <c r="A3084" s="8"/>
      <c r="B3084" s="7"/>
      <c r="D3084" s="15"/>
    </row>
    <row r="3085" spans="1:4" x14ac:dyDescent="0.25">
      <c r="A3085" s="8"/>
      <c r="B3085" s="7"/>
      <c r="D3085" s="15"/>
    </row>
    <row r="3086" spans="1:4" x14ac:dyDescent="0.25">
      <c r="A3086" s="8"/>
      <c r="B3086" s="7"/>
      <c r="D3086" s="15"/>
    </row>
    <row r="3087" spans="1:4" x14ac:dyDescent="0.25">
      <c r="A3087" s="8"/>
      <c r="B3087" s="7"/>
      <c r="D3087" s="15"/>
    </row>
    <row r="3088" spans="1:4" x14ac:dyDescent="0.25">
      <c r="A3088" s="8"/>
      <c r="B3088" s="7"/>
      <c r="D3088" s="15"/>
    </row>
    <row r="3089" spans="1:4" x14ac:dyDescent="0.25">
      <c r="A3089" s="8"/>
      <c r="B3089" s="7"/>
      <c r="D3089" s="15"/>
    </row>
    <row r="3090" spans="1:4" x14ac:dyDescent="0.25">
      <c r="A3090" s="8"/>
      <c r="B3090" s="7"/>
      <c r="D3090" s="15"/>
    </row>
    <row r="3091" spans="1:4" x14ac:dyDescent="0.25">
      <c r="A3091" s="8"/>
      <c r="B3091" s="7"/>
      <c r="D3091" s="15"/>
    </row>
    <row r="3092" spans="1:4" x14ac:dyDescent="0.25">
      <c r="A3092" s="8"/>
      <c r="B3092" s="7"/>
      <c r="D3092" s="15"/>
    </row>
    <row r="3093" spans="1:4" x14ac:dyDescent="0.25">
      <c r="A3093" s="8"/>
      <c r="B3093" s="7"/>
      <c r="D3093" s="15"/>
    </row>
    <row r="3094" spans="1:4" x14ac:dyDescent="0.25">
      <c r="A3094" s="8"/>
      <c r="B3094" s="7"/>
      <c r="D3094" s="15"/>
    </row>
    <row r="3095" spans="1:4" x14ac:dyDescent="0.25">
      <c r="A3095" s="8"/>
      <c r="B3095" s="7"/>
      <c r="D3095" s="15"/>
    </row>
    <row r="3096" spans="1:4" x14ac:dyDescent="0.25">
      <c r="A3096" s="8"/>
      <c r="B3096" s="7"/>
      <c r="D3096" s="15"/>
    </row>
    <row r="3097" spans="1:4" x14ac:dyDescent="0.25">
      <c r="A3097" s="8"/>
      <c r="B3097" s="7"/>
      <c r="D3097" s="15"/>
    </row>
    <row r="3098" spans="1:4" x14ac:dyDescent="0.25">
      <c r="A3098" s="8"/>
      <c r="B3098" s="7"/>
      <c r="D3098" s="15"/>
    </row>
    <row r="3099" spans="1:4" x14ac:dyDescent="0.25">
      <c r="A3099" s="8"/>
      <c r="B3099" s="7"/>
      <c r="D3099" s="15"/>
    </row>
    <row r="3100" spans="1:4" x14ac:dyDescent="0.25">
      <c r="A3100" s="8"/>
      <c r="B3100" s="7"/>
      <c r="D3100" s="15"/>
    </row>
    <row r="3101" spans="1:4" x14ac:dyDescent="0.25">
      <c r="A3101" s="8"/>
      <c r="B3101" s="7"/>
      <c r="D3101" s="15"/>
    </row>
    <row r="3102" spans="1:4" x14ac:dyDescent="0.25">
      <c r="A3102" s="8"/>
      <c r="B3102" s="7"/>
      <c r="D3102" s="15"/>
    </row>
    <row r="3103" spans="1:4" x14ac:dyDescent="0.25">
      <c r="A3103" s="8"/>
      <c r="B3103" s="7"/>
      <c r="D3103" s="15"/>
    </row>
    <row r="3104" spans="1:4" x14ac:dyDescent="0.25">
      <c r="A3104" s="8"/>
      <c r="B3104" s="7"/>
      <c r="D3104" s="15"/>
    </row>
    <row r="3105" spans="1:4" x14ac:dyDescent="0.25">
      <c r="A3105" s="8"/>
      <c r="B3105" s="7"/>
      <c r="D3105" s="15"/>
    </row>
    <row r="3106" spans="1:4" x14ac:dyDescent="0.25">
      <c r="A3106" s="8"/>
      <c r="B3106" s="7"/>
      <c r="D3106" s="15"/>
    </row>
    <row r="3107" spans="1:4" x14ac:dyDescent="0.25">
      <c r="A3107" s="8"/>
      <c r="B3107" s="7"/>
      <c r="D3107" s="15"/>
    </row>
    <row r="3108" spans="1:4" x14ac:dyDescent="0.25">
      <c r="A3108" s="8"/>
      <c r="B3108" s="7"/>
      <c r="D3108" s="15"/>
    </row>
    <row r="3109" spans="1:4" x14ac:dyDescent="0.25">
      <c r="A3109" s="8"/>
      <c r="B3109" s="7"/>
      <c r="D3109" s="15"/>
    </row>
    <row r="3110" spans="1:4" x14ac:dyDescent="0.25">
      <c r="A3110" s="8"/>
      <c r="B3110" s="7"/>
      <c r="D3110" s="15"/>
    </row>
    <row r="3111" spans="1:4" x14ac:dyDescent="0.25">
      <c r="A3111" s="8"/>
      <c r="B3111" s="7"/>
      <c r="D3111" s="15"/>
    </row>
    <row r="3112" spans="1:4" x14ac:dyDescent="0.25">
      <c r="A3112" s="8"/>
      <c r="B3112" s="7"/>
      <c r="D3112" s="15"/>
    </row>
    <row r="3113" spans="1:4" x14ac:dyDescent="0.25">
      <c r="A3113" s="8"/>
      <c r="B3113" s="7"/>
      <c r="D3113" s="15"/>
    </row>
    <row r="3114" spans="1:4" x14ac:dyDescent="0.25">
      <c r="A3114" s="8"/>
      <c r="B3114" s="7"/>
      <c r="D3114" s="15"/>
    </row>
    <row r="3115" spans="1:4" x14ac:dyDescent="0.25">
      <c r="A3115" s="8"/>
      <c r="B3115" s="7"/>
      <c r="D3115" s="15"/>
    </row>
    <row r="3116" spans="1:4" x14ac:dyDescent="0.25">
      <c r="A3116" s="8"/>
      <c r="B3116" s="7"/>
      <c r="D3116" s="15"/>
    </row>
    <row r="3117" spans="1:4" x14ac:dyDescent="0.25">
      <c r="A3117" s="8"/>
      <c r="B3117" s="7"/>
      <c r="D3117" s="15"/>
    </row>
    <row r="3118" spans="1:4" x14ac:dyDescent="0.25">
      <c r="A3118" s="8"/>
      <c r="B3118" s="7"/>
      <c r="D3118" s="15"/>
    </row>
    <row r="3119" spans="1:4" x14ac:dyDescent="0.25">
      <c r="A3119" s="8"/>
      <c r="B3119" s="7"/>
      <c r="D3119" s="15"/>
    </row>
    <row r="3120" spans="1:4" x14ac:dyDescent="0.25">
      <c r="A3120" s="8"/>
      <c r="B3120" s="7"/>
      <c r="D3120" s="15"/>
    </row>
    <row r="3121" spans="1:4" x14ac:dyDescent="0.25">
      <c r="A3121" s="8"/>
      <c r="B3121" s="7"/>
      <c r="D3121" s="15"/>
    </row>
    <row r="3122" spans="1:4" x14ac:dyDescent="0.25">
      <c r="A3122" s="8"/>
      <c r="B3122" s="7"/>
      <c r="D3122" s="15"/>
    </row>
    <row r="3123" spans="1:4" x14ac:dyDescent="0.25">
      <c r="A3123" s="8"/>
      <c r="B3123" s="7"/>
      <c r="D3123" s="15"/>
    </row>
    <row r="3124" spans="1:4" x14ac:dyDescent="0.25">
      <c r="A3124" s="8"/>
      <c r="B3124" s="7"/>
      <c r="D3124" s="15"/>
    </row>
    <row r="3125" spans="1:4" x14ac:dyDescent="0.25">
      <c r="A3125" s="8"/>
      <c r="B3125" s="7"/>
      <c r="D3125" s="15"/>
    </row>
    <row r="3126" spans="1:4" x14ac:dyDescent="0.25">
      <c r="A3126" s="8"/>
      <c r="B3126" s="7"/>
      <c r="D3126" s="15"/>
    </row>
    <row r="3127" spans="1:4" x14ac:dyDescent="0.25">
      <c r="A3127" s="8"/>
      <c r="B3127" s="7"/>
      <c r="D3127" s="15"/>
    </row>
    <row r="3128" spans="1:4" x14ac:dyDescent="0.25">
      <c r="A3128" s="8"/>
      <c r="B3128" s="7"/>
      <c r="D3128" s="15"/>
    </row>
    <row r="3129" spans="1:4" x14ac:dyDescent="0.25">
      <c r="A3129" s="8"/>
      <c r="B3129" s="7"/>
      <c r="D3129" s="15"/>
    </row>
    <row r="3130" spans="1:4" x14ac:dyDescent="0.25">
      <c r="A3130" s="8"/>
      <c r="B3130" s="7"/>
      <c r="D3130" s="15"/>
    </row>
    <row r="3131" spans="1:4" x14ac:dyDescent="0.25">
      <c r="A3131" s="8"/>
      <c r="B3131" s="7"/>
      <c r="D3131" s="15"/>
    </row>
    <row r="3132" spans="1:4" x14ac:dyDescent="0.25">
      <c r="A3132" s="8"/>
      <c r="B3132" s="7"/>
      <c r="D3132" s="15"/>
    </row>
    <row r="3133" spans="1:4" x14ac:dyDescent="0.25">
      <c r="A3133" s="8"/>
      <c r="B3133" s="7"/>
      <c r="D3133" s="15"/>
    </row>
    <row r="3134" spans="1:4" x14ac:dyDescent="0.25">
      <c r="A3134" s="8"/>
      <c r="B3134" s="7"/>
      <c r="D3134" s="15"/>
    </row>
    <row r="3135" spans="1:4" x14ac:dyDescent="0.25">
      <c r="A3135" s="8"/>
      <c r="B3135" s="7"/>
      <c r="D3135" s="15"/>
    </row>
    <row r="3136" spans="1:4" x14ac:dyDescent="0.25">
      <c r="A3136" s="8"/>
      <c r="B3136" s="7"/>
      <c r="D3136" s="15"/>
    </row>
    <row r="3137" spans="1:4" x14ac:dyDescent="0.25">
      <c r="A3137" s="8"/>
      <c r="B3137" s="7"/>
      <c r="D3137" s="15"/>
    </row>
    <row r="3138" spans="1:4" x14ac:dyDescent="0.25">
      <c r="A3138" s="8"/>
      <c r="B3138" s="7"/>
      <c r="D3138" s="15"/>
    </row>
    <row r="3139" spans="1:4" x14ac:dyDescent="0.25">
      <c r="A3139" s="8"/>
      <c r="B3139" s="7"/>
      <c r="D3139" s="15"/>
    </row>
    <row r="3140" spans="1:4" x14ac:dyDescent="0.25">
      <c r="A3140" s="8"/>
      <c r="B3140" s="7"/>
      <c r="D3140" s="15"/>
    </row>
    <row r="3141" spans="1:4" x14ac:dyDescent="0.25">
      <c r="A3141" s="8"/>
      <c r="B3141" s="7"/>
      <c r="D3141" s="15"/>
    </row>
    <row r="3142" spans="1:4" x14ac:dyDescent="0.25">
      <c r="A3142" s="8"/>
      <c r="B3142" s="7"/>
      <c r="D3142" s="15"/>
    </row>
    <row r="3143" spans="1:4" x14ac:dyDescent="0.25">
      <c r="A3143" s="8"/>
      <c r="B3143" s="7"/>
      <c r="D3143" s="15"/>
    </row>
    <row r="3144" spans="1:4" x14ac:dyDescent="0.25">
      <c r="A3144" s="8"/>
      <c r="B3144" s="7"/>
      <c r="D3144" s="15"/>
    </row>
    <row r="3145" spans="1:4" x14ac:dyDescent="0.25">
      <c r="A3145" s="8"/>
      <c r="B3145" s="7"/>
      <c r="D3145" s="15"/>
    </row>
    <row r="3146" spans="1:4" x14ac:dyDescent="0.25">
      <c r="A3146" s="8"/>
      <c r="B3146" s="7"/>
      <c r="D3146" s="15"/>
    </row>
    <row r="3147" spans="1:4" x14ac:dyDescent="0.25">
      <c r="A3147" s="8"/>
      <c r="B3147" s="7"/>
      <c r="D3147" s="15"/>
    </row>
    <row r="3148" spans="1:4" x14ac:dyDescent="0.25">
      <c r="A3148" s="8"/>
      <c r="B3148" s="7"/>
      <c r="D3148" s="15"/>
    </row>
    <row r="3149" spans="1:4" x14ac:dyDescent="0.25">
      <c r="A3149" s="8"/>
      <c r="B3149" s="7"/>
      <c r="D3149" s="15"/>
    </row>
    <row r="3150" spans="1:4" x14ac:dyDescent="0.25">
      <c r="A3150" s="8"/>
      <c r="B3150" s="7"/>
      <c r="D3150" s="15"/>
    </row>
    <row r="3151" spans="1:4" x14ac:dyDescent="0.25">
      <c r="A3151" s="8"/>
      <c r="B3151" s="7"/>
      <c r="D3151" s="15"/>
    </row>
    <row r="3152" spans="1:4" x14ac:dyDescent="0.25">
      <c r="A3152" s="8"/>
      <c r="B3152" s="7"/>
      <c r="D3152" s="15"/>
    </row>
    <row r="3153" spans="1:4" x14ac:dyDescent="0.25">
      <c r="A3153" s="8"/>
      <c r="B3153" s="7"/>
      <c r="D3153" s="15"/>
    </row>
    <row r="3154" spans="1:4" x14ac:dyDescent="0.25">
      <c r="A3154" s="8"/>
      <c r="B3154" s="7"/>
      <c r="D3154" s="15"/>
    </row>
    <row r="3155" spans="1:4" x14ac:dyDescent="0.25">
      <c r="A3155" s="8"/>
      <c r="B3155" s="7"/>
      <c r="D3155" s="15"/>
    </row>
    <row r="3156" spans="1:4" x14ac:dyDescent="0.25">
      <c r="A3156" s="8"/>
      <c r="B3156" s="7"/>
      <c r="D3156" s="15"/>
    </row>
    <row r="3157" spans="1:4" x14ac:dyDescent="0.25">
      <c r="A3157" s="8"/>
      <c r="B3157" s="7"/>
      <c r="D3157" s="15"/>
    </row>
    <row r="3158" spans="1:4" x14ac:dyDescent="0.25">
      <c r="A3158" s="8"/>
      <c r="B3158" s="7"/>
      <c r="D3158" s="15"/>
    </row>
    <row r="3159" spans="1:4" x14ac:dyDescent="0.25">
      <c r="A3159" s="8"/>
      <c r="B3159" s="7"/>
      <c r="D3159" s="15"/>
    </row>
    <row r="3160" spans="1:4" x14ac:dyDescent="0.25">
      <c r="A3160" s="8"/>
      <c r="B3160" s="7"/>
      <c r="D3160" s="15"/>
    </row>
    <row r="3161" spans="1:4" x14ac:dyDescent="0.25">
      <c r="A3161" s="8"/>
      <c r="B3161" s="7"/>
      <c r="D3161" s="15"/>
    </row>
    <row r="3162" spans="1:4" x14ac:dyDescent="0.25">
      <c r="A3162" s="8"/>
      <c r="B3162" s="7"/>
      <c r="D3162" s="15"/>
    </row>
    <row r="3163" spans="1:4" x14ac:dyDescent="0.25">
      <c r="A3163" s="8"/>
      <c r="B3163" s="7"/>
      <c r="D3163" s="15"/>
    </row>
    <row r="3164" spans="1:4" x14ac:dyDescent="0.25">
      <c r="A3164" s="8"/>
      <c r="B3164" s="7"/>
      <c r="D3164" s="15"/>
    </row>
    <row r="3165" spans="1:4" x14ac:dyDescent="0.25">
      <c r="A3165" s="8"/>
      <c r="B3165" s="7"/>
      <c r="D3165" s="15"/>
    </row>
    <row r="3166" spans="1:4" x14ac:dyDescent="0.25">
      <c r="A3166" s="8"/>
      <c r="B3166" s="7"/>
      <c r="D3166" s="15"/>
    </row>
    <row r="3167" spans="1:4" x14ac:dyDescent="0.25">
      <c r="A3167" s="8"/>
      <c r="B3167" s="7"/>
      <c r="D3167" s="15"/>
    </row>
    <row r="3168" spans="1:4" x14ac:dyDescent="0.25">
      <c r="A3168" s="8"/>
      <c r="B3168" s="7"/>
      <c r="D3168" s="15"/>
    </row>
    <row r="3169" spans="1:4" x14ac:dyDescent="0.25">
      <c r="A3169" s="8"/>
      <c r="B3169" s="7"/>
      <c r="D3169" s="15"/>
    </row>
    <row r="3170" spans="1:4" x14ac:dyDescent="0.25">
      <c r="A3170" s="8"/>
      <c r="B3170" s="7"/>
      <c r="D3170" s="15"/>
    </row>
    <row r="3171" spans="1:4" x14ac:dyDescent="0.25">
      <c r="A3171" s="8"/>
      <c r="B3171" s="7"/>
      <c r="D3171" s="15"/>
    </row>
    <row r="3172" spans="1:4" x14ac:dyDescent="0.25">
      <c r="A3172" s="8"/>
      <c r="B3172" s="7"/>
      <c r="D3172" s="15"/>
    </row>
    <row r="3173" spans="1:4" x14ac:dyDescent="0.25">
      <c r="A3173" s="8"/>
      <c r="B3173" s="7"/>
      <c r="D3173" s="15"/>
    </row>
    <row r="3174" spans="1:4" x14ac:dyDescent="0.25">
      <c r="A3174" s="8"/>
      <c r="B3174" s="7"/>
      <c r="D3174" s="15"/>
    </row>
    <row r="3175" spans="1:4" x14ac:dyDescent="0.25">
      <c r="A3175" s="8"/>
      <c r="B3175" s="7"/>
      <c r="D3175" s="15"/>
    </row>
    <row r="3176" spans="1:4" x14ac:dyDescent="0.25">
      <c r="A3176" s="8"/>
      <c r="B3176" s="7"/>
      <c r="D3176" s="15"/>
    </row>
    <row r="3177" spans="1:4" x14ac:dyDescent="0.25">
      <c r="A3177" s="8"/>
      <c r="B3177" s="7"/>
      <c r="D3177" s="15"/>
    </row>
    <row r="3178" spans="1:4" x14ac:dyDescent="0.25">
      <c r="A3178" s="8"/>
      <c r="B3178" s="7"/>
      <c r="D3178" s="15"/>
    </row>
    <row r="3179" spans="1:4" x14ac:dyDescent="0.25">
      <c r="A3179" s="8"/>
      <c r="B3179" s="7"/>
      <c r="D3179" s="15"/>
    </row>
    <row r="3180" spans="1:4" x14ac:dyDescent="0.25">
      <c r="A3180" s="8"/>
      <c r="B3180" s="7"/>
      <c r="D3180" s="15"/>
    </row>
    <row r="3181" spans="1:4" x14ac:dyDescent="0.25">
      <c r="A3181" s="8"/>
      <c r="B3181" s="7"/>
      <c r="D3181" s="15"/>
    </row>
    <row r="3182" spans="1:4" x14ac:dyDescent="0.25">
      <c r="A3182" s="8"/>
      <c r="B3182" s="7"/>
      <c r="D3182" s="15"/>
    </row>
    <row r="3183" spans="1:4" x14ac:dyDescent="0.25">
      <c r="A3183" s="8"/>
      <c r="B3183" s="7"/>
      <c r="D3183" s="15"/>
    </row>
    <row r="3184" spans="1:4" x14ac:dyDescent="0.25">
      <c r="A3184" s="8"/>
      <c r="B3184" s="7"/>
      <c r="D3184" s="15"/>
    </row>
    <row r="3185" spans="1:4" x14ac:dyDescent="0.25">
      <c r="A3185" s="8"/>
      <c r="B3185" s="7"/>
      <c r="D3185" s="15"/>
    </row>
    <row r="3186" spans="1:4" x14ac:dyDescent="0.25">
      <c r="A3186" s="8"/>
      <c r="B3186" s="7"/>
      <c r="D3186" s="15"/>
    </row>
    <row r="3187" spans="1:4" x14ac:dyDescent="0.25">
      <c r="A3187" s="8"/>
      <c r="B3187" s="7"/>
      <c r="D3187" s="15"/>
    </row>
    <row r="3188" spans="1:4" x14ac:dyDescent="0.25">
      <c r="A3188" s="8"/>
      <c r="B3188" s="7"/>
      <c r="D3188" s="15"/>
    </row>
    <row r="3189" spans="1:4" x14ac:dyDescent="0.25">
      <c r="A3189" s="8"/>
      <c r="B3189" s="7"/>
      <c r="D3189" s="15"/>
    </row>
    <row r="3190" spans="1:4" x14ac:dyDescent="0.25">
      <c r="A3190" s="8"/>
      <c r="B3190" s="7"/>
      <c r="D3190" s="15"/>
    </row>
    <row r="3191" spans="1:4" x14ac:dyDescent="0.25">
      <c r="A3191" s="8"/>
      <c r="B3191" s="7"/>
      <c r="D3191" s="15"/>
    </row>
    <row r="3192" spans="1:4" x14ac:dyDescent="0.25">
      <c r="A3192" s="8"/>
      <c r="B3192" s="7"/>
      <c r="D3192" s="15"/>
    </row>
    <row r="3193" spans="1:4" x14ac:dyDescent="0.25">
      <c r="A3193" s="8"/>
      <c r="B3193" s="7"/>
      <c r="D3193" s="15"/>
    </row>
    <row r="3194" spans="1:4" x14ac:dyDescent="0.25">
      <c r="A3194" s="8"/>
      <c r="B3194" s="7"/>
      <c r="D3194" s="15"/>
    </row>
    <row r="3195" spans="1:4" x14ac:dyDescent="0.25">
      <c r="A3195" s="8"/>
      <c r="B3195" s="7"/>
      <c r="D3195" s="15"/>
    </row>
    <row r="3196" spans="1:4" x14ac:dyDescent="0.25">
      <c r="A3196" s="8"/>
      <c r="B3196" s="7"/>
      <c r="D3196" s="15"/>
    </row>
    <row r="3197" spans="1:4" x14ac:dyDescent="0.25">
      <c r="A3197" s="8"/>
      <c r="B3197" s="7"/>
      <c r="D3197" s="15"/>
    </row>
    <row r="3198" spans="1:4" x14ac:dyDescent="0.25">
      <c r="A3198" s="8"/>
      <c r="B3198" s="7"/>
      <c r="D3198" s="15"/>
    </row>
    <row r="3199" spans="1:4" x14ac:dyDescent="0.25">
      <c r="A3199" s="8"/>
      <c r="B3199" s="7"/>
      <c r="D3199" s="15"/>
    </row>
    <row r="3200" spans="1:4" x14ac:dyDescent="0.25">
      <c r="A3200" s="8"/>
      <c r="B3200" s="7"/>
      <c r="D3200" s="15"/>
    </row>
    <row r="3201" spans="1:4" x14ac:dyDescent="0.25">
      <c r="A3201" s="8"/>
      <c r="B3201" s="7"/>
      <c r="D3201" s="15"/>
    </row>
    <row r="3202" spans="1:4" x14ac:dyDescent="0.25">
      <c r="A3202" s="8"/>
      <c r="B3202" s="7"/>
      <c r="D3202" s="15"/>
    </row>
    <row r="3203" spans="1:4" x14ac:dyDescent="0.25">
      <c r="A3203" s="8"/>
      <c r="B3203" s="7"/>
      <c r="D3203" s="15"/>
    </row>
    <row r="3204" spans="1:4" x14ac:dyDescent="0.25">
      <c r="A3204" s="8"/>
      <c r="B3204" s="7"/>
      <c r="D3204" s="15"/>
    </row>
    <row r="3205" spans="1:4" x14ac:dyDescent="0.25">
      <c r="A3205" s="8"/>
      <c r="B3205" s="7"/>
      <c r="D3205" s="15"/>
    </row>
    <row r="3206" spans="1:4" x14ac:dyDescent="0.25">
      <c r="A3206" s="8"/>
      <c r="B3206" s="7"/>
      <c r="D3206" s="15"/>
    </row>
    <row r="3207" spans="1:4" x14ac:dyDescent="0.25">
      <c r="A3207" s="8"/>
      <c r="B3207" s="7"/>
      <c r="D3207" s="15"/>
    </row>
    <row r="3208" spans="1:4" x14ac:dyDescent="0.25">
      <c r="A3208" s="8"/>
      <c r="B3208" s="7"/>
      <c r="D3208" s="15"/>
    </row>
    <row r="3209" spans="1:4" x14ac:dyDescent="0.25">
      <c r="A3209" s="8"/>
      <c r="B3209" s="7"/>
      <c r="D3209" s="15"/>
    </row>
    <row r="3210" spans="1:4" x14ac:dyDescent="0.25">
      <c r="A3210" s="8"/>
      <c r="B3210" s="7"/>
      <c r="D3210" s="15"/>
    </row>
    <row r="3211" spans="1:4" x14ac:dyDescent="0.25">
      <c r="A3211" s="8"/>
      <c r="B3211" s="7"/>
      <c r="D3211" s="15"/>
    </row>
    <row r="3212" spans="1:4" x14ac:dyDescent="0.25">
      <c r="A3212" s="8"/>
      <c r="B3212" s="7"/>
      <c r="D3212" s="15"/>
    </row>
    <row r="3213" spans="1:4" x14ac:dyDescent="0.25">
      <c r="A3213" s="8"/>
      <c r="B3213" s="7"/>
      <c r="D3213" s="15"/>
    </row>
    <row r="3214" spans="1:4" x14ac:dyDescent="0.25">
      <c r="A3214" s="8"/>
      <c r="B3214" s="7"/>
      <c r="D3214" s="15"/>
    </row>
    <row r="3215" spans="1:4" x14ac:dyDescent="0.25">
      <c r="A3215" s="8"/>
      <c r="B3215" s="7"/>
      <c r="D3215" s="15"/>
    </row>
    <row r="3216" spans="1:4" x14ac:dyDescent="0.25">
      <c r="A3216" s="8"/>
      <c r="B3216" s="7"/>
      <c r="D3216" s="15"/>
    </row>
    <row r="3217" spans="1:4" x14ac:dyDescent="0.25">
      <c r="A3217" s="8"/>
      <c r="B3217" s="7"/>
      <c r="D3217" s="15"/>
    </row>
    <row r="3218" spans="1:4" x14ac:dyDescent="0.25">
      <c r="A3218" s="8"/>
      <c r="B3218" s="7"/>
      <c r="D3218" s="15"/>
    </row>
    <row r="3219" spans="1:4" x14ac:dyDescent="0.25">
      <c r="A3219" s="8"/>
      <c r="B3219" s="7"/>
      <c r="D3219" s="15"/>
    </row>
    <row r="3220" spans="1:4" x14ac:dyDescent="0.25">
      <c r="A3220" s="8"/>
      <c r="B3220" s="7"/>
      <c r="D3220" s="15"/>
    </row>
    <row r="3221" spans="1:4" x14ac:dyDescent="0.25">
      <c r="A3221" s="8"/>
      <c r="B3221" s="7"/>
      <c r="D3221" s="15"/>
    </row>
    <row r="3222" spans="1:4" x14ac:dyDescent="0.25">
      <c r="A3222" s="8"/>
      <c r="B3222" s="7"/>
      <c r="D3222" s="15"/>
    </row>
    <row r="3223" spans="1:4" x14ac:dyDescent="0.25">
      <c r="A3223" s="8"/>
      <c r="B3223" s="7"/>
      <c r="D3223" s="15"/>
    </row>
    <row r="3224" spans="1:4" x14ac:dyDescent="0.25">
      <c r="A3224" s="8"/>
      <c r="B3224" s="7"/>
      <c r="D3224" s="15"/>
    </row>
    <row r="3225" spans="1:4" x14ac:dyDescent="0.25">
      <c r="A3225" s="8"/>
      <c r="B3225" s="7"/>
      <c r="D3225" s="15"/>
    </row>
    <row r="3226" spans="1:4" x14ac:dyDescent="0.25">
      <c r="A3226" s="8"/>
      <c r="B3226" s="7"/>
      <c r="D3226" s="15"/>
    </row>
    <row r="3227" spans="1:4" x14ac:dyDescent="0.25">
      <c r="A3227" s="8"/>
      <c r="B3227" s="7"/>
      <c r="D3227" s="15"/>
    </row>
    <row r="3228" spans="1:4" x14ac:dyDescent="0.25">
      <c r="A3228" s="8"/>
      <c r="B3228" s="7"/>
      <c r="D3228" s="15"/>
    </row>
    <row r="3229" spans="1:4" x14ac:dyDescent="0.25">
      <c r="A3229" s="8"/>
      <c r="B3229" s="7"/>
      <c r="D3229" s="15"/>
    </row>
    <row r="3230" spans="1:4" x14ac:dyDescent="0.25">
      <c r="A3230" s="8"/>
      <c r="B3230" s="7"/>
      <c r="D3230" s="15"/>
    </row>
    <row r="3231" spans="1:4" x14ac:dyDescent="0.25">
      <c r="A3231" s="8"/>
      <c r="B3231" s="7"/>
      <c r="D3231" s="15"/>
    </row>
    <row r="3232" spans="1:4" x14ac:dyDescent="0.25">
      <c r="A3232" s="8"/>
      <c r="B3232" s="7"/>
      <c r="D3232" s="15"/>
    </row>
    <row r="3233" spans="1:4" x14ac:dyDescent="0.25">
      <c r="A3233" s="8"/>
      <c r="B3233" s="7"/>
      <c r="D3233" s="15"/>
    </row>
    <row r="3234" spans="1:4" x14ac:dyDescent="0.25">
      <c r="A3234" s="8"/>
      <c r="B3234" s="7"/>
      <c r="D3234" s="15"/>
    </row>
    <row r="3235" spans="1:4" x14ac:dyDescent="0.25">
      <c r="A3235" s="8"/>
      <c r="B3235" s="7"/>
      <c r="D3235" s="15"/>
    </row>
    <row r="3236" spans="1:4" x14ac:dyDescent="0.25">
      <c r="A3236" s="8"/>
      <c r="B3236" s="7"/>
      <c r="D3236" s="15"/>
    </row>
    <row r="3237" spans="1:4" x14ac:dyDescent="0.25">
      <c r="A3237" s="8"/>
      <c r="B3237" s="7"/>
      <c r="D3237" s="15"/>
    </row>
    <row r="3238" spans="1:4" x14ac:dyDescent="0.25">
      <c r="A3238" s="8"/>
      <c r="B3238" s="7"/>
      <c r="D3238" s="15"/>
    </row>
    <row r="3239" spans="1:4" x14ac:dyDescent="0.25">
      <c r="A3239" s="8"/>
      <c r="B3239" s="7"/>
      <c r="D3239" s="15"/>
    </row>
    <row r="3240" spans="1:4" x14ac:dyDescent="0.25">
      <c r="A3240" s="8"/>
      <c r="B3240" s="7"/>
      <c r="D3240" s="15"/>
    </row>
    <row r="3241" spans="1:4" x14ac:dyDescent="0.25">
      <c r="A3241" s="8"/>
      <c r="B3241" s="7"/>
      <c r="D3241" s="15"/>
    </row>
    <row r="3242" spans="1:4" x14ac:dyDescent="0.25">
      <c r="A3242" s="8"/>
      <c r="B3242" s="7"/>
      <c r="D3242" s="15"/>
    </row>
    <row r="3243" spans="1:4" x14ac:dyDescent="0.25">
      <c r="A3243" s="8"/>
      <c r="B3243" s="7"/>
      <c r="D3243" s="15"/>
    </row>
    <row r="3244" spans="1:4" x14ac:dyDescent="0.25">
      <c r="A3244" s="8"/>
      <c r="B3244" s="7"/>
      <c r="D3244" s="15"/>
    </row>
    <row r="3245" spans="1:4" x14ac:dyDescent="0.25">
      <c r="A3245" s="8"/>
      <c r="B3245" s="7"/>
      <c r="D3245" s="15"/>
    </row>
    <row r="3246" spans="1:4" x14ac:dyDescent="0.25">
      <c r="A3246" s="8"/>
      <c r="B3246" s="7"/>
      <c r="D3246" s="15"/>
    </row>
    <row r="3247" spans="1:4" x14ac:dyDescent="0.25">
      <c r="A3247" s="8"/>
      <c r="B3247" s="7"/>
      <c r="D3247" s="15"/>
    </row>
    <row r="3248" spans="1:4" x14ac:dyDescent="0.25">
      <c r="A3248" s="8"/>
      <c r="B3248" s="7"/>
      <c r="D3248" s="15"/>
    </row>
    <row r="3249" spans="1:4" x14ac:dyDescent="0.25">
      <c r="A3249" s="8"/>
      <c r="B3249" s="7"/>
      <c r="D3249" s="15"/>
    </row>
    <row r="3250" spans="1:4" x14ac:dyDescent="0.25">
      <c r="A3250" s="8"/>
      <c r="B3250" s="7"/>
      <c r="D3250" s="15"/>
    </row>
    <row r="3251" spans="1:4" x14ac:dyDescent="0.25">
      <c r="A3251" s="8"/>
      <c r="B3251" s="7"/>
      <c r="D3251" s="15"/>
    </row>
    <row r="3252" spans="1:4" x14ac:dyDescent="0.25">
      <c r="A3252" s="8"/>
      <c r="B3252" s="7"/>
      <c r="D3252" s="15"/>
    </row>
    <row r="3253" spans="1:4" x14ac:dyDescent="0.25">
      <c r="A3253" s="8"/>
      <c r="B3253" s="7"/>
      <c r="D3253" s="15"/>
    </row>
    <row r="3254" spans="1:4" x14ac:dyDescent="0.25">
      <c r="A3254" s="8"/>
      <c r="B3254" s="7"/>
      <c r="D3254" s="15"/>
    </row>
    <row r="3255" spans="1:4" x14ac:dyDescent="0.25">
      <c r="A3255" s="8"/>
      <c r="B3255" s="7"/>
      <c r="D3255" s="15"/>
    </row>
    <row r="3256" spans="1:4" x14ac:dyDescent="0.25">
      <c r="A3256" s="8"/>
      <c r="B3256" s="7"/>
      <c r="D3256" s="15"/>
    </row>
    <row r="3257" spans="1:4" x14ac:dyDescent="0.25">
      <c r="A3257" s="8"/>
      <c r="B3257" s="7"/>
      <c r="D3257" s="15"/>
    </row>
    <row r="3258" spans="1:4" x14ac:dyDescent="0.25">
      <c r="A3258" s="8"/>
      <c r="B3258" s="7"/>
      <c r="D3258" s="15"/>
    </row>
    <row r="3259" spans="1:4" x14ac:dyDescent="0.25">
      <c r="A3259" s="8"/>
      <c r="B3259" s="7"/>
      <c r="D3259" s="15"/>
    </row>
    <row r="3260" spans="1:4" x14ac:dyDescent="0.25">
      <c r="A3260" s="8"/>
      <c r="B3260" s="7"/>
      <c r="D3260" s="15"/>
    </row>
    <row r="3261" spans="1:4" x14ac:dyDescent="0.25">
      <c r="A3261" s="8"/>
      <c r="B3261" s="7"/>
      <c r="D3261" s="15"/>
    </row>
    <row r="3262" spans="1:4" x14ac:dyDescent="0.25">
      <c r="A3262" s="8"/>
      <c r="B3262" s="7"/>
      <c r="D3262" s="15"/>
    </row>
    <row r="3263" spans="1:4" x14ac:dyDescent="0.25">
      <c r="A3263" s="8"/>
      <c r="B3263" s="7"/>
      <c r="D3263" s="15"/>
    </row>
    <row r="3264" spans="1:4" x14ac:dyDescent="0.25">
      <c r="A3264" s="8"/>
      <c r="B3264" s="7"/>
      <c r="D3264" s="15"/>
    </row>
    <row r="3265" spans="1:4" x14ac:dyDescent="0.25">
      <c r="A3265" s="8"/>
      <c r="B3265" s="7"/>
      <c r="D3265" s="15"/>
    </row>
    <row r="3266" spans="1:4" x14ac:dyDescent="0.25">
      <c r="A3266" s="8"/>
      <c r="B3266" s="7"/>
      <c r="D3266" s="15"/>
    </row>
    <row r="3267" spans="1:4" x14ac:dyDescent="0.25">
      <c r="A3267" s="8"/>
      <c r="B3267" s="7"/>
      <c r="D3267" s="15"/>
    </row>
    <row r="3268" spans="1:4" x14ac:dyDescent="0.25">
      <c r="A3268" s="8"/>
      <c r="B3268" s="7"/>
      <c r="D3268" s="15"/>
    </row>
    <row r="3269" spans="1:4" x14ac:dyDescent="0.25">
      <c r="A3269" s="8"/>
      <c r="B3269" s="7"/>
      <c r="D3269" s="15"/>
    </row>
    <row r="3270" spans="1:4" x14ac:dyDescent="0.25">
      <c r="A3270" s="8"/>
      <c r="B3270" s="7"/>
      <c r="D3270" s="15"/>
    </row>
    <row r="3271" spans="1:4" x14ac:dyDescent="0.25">
      <c r="A3271" s="8"/>
      <c r="B3271" s="7"/>
      <c r="D3271" s="15"/>
    </row>
    <row r="3272" spans="1:4" x14ac:dyDescent="0.25">
      <c r="A3272" s="8"/>
      <c r="B3272" s="7"/>
      <c r="D3272" s="15"/>
    </row>
    <row r="3273" spans="1:4" x14ac:dyDescent="0.25">
      <c r="A3273" s="8"/>
      <c r="B3273" s="7"/>
      <c r="D3273" s="15"/>
    </row>
    <row r="3274" spans="1:4" x14ac:dyDescent="0.25">
      <c r="A3274" s="8"/>
      <c r="B3274" s="7"/>
      <c r="D3274" s="15"/>
    </row>
    <row r="3275" spans="1:4" x14ac:dyDescent="0.25">
      <c r="A3275" s="8"/>
      <c r="B3275" s="7"/>
      <c r="D3275" s="15"/>
    </row>
    <row r="3276" spans="1:4" x14ac:dyDescent="0.25">
      <c r="A3276" s="8"/>
      <c r="B3276" s="7"/>
      <c r="D3276" s="15"/>
    </row>
    <row r="3277" spans="1:4" x14ac:dyDescent="0.25">
      <c r="A3277" s="8"/>
      <c r="B3277" s="7"/>
      <c r="D3277" s="15"/>
    </row>
    <row r="3278" spans="1:4" x14ac:dyDescent="0.25">
      <c r="A3278" s="8"/>
      <c r="B3278" s="7"/>
      <c r="D3278" s="15"/>
    </row>
    <row r="3279" spans="1:4" x14ac:dyDescent="0.25">
      <c r="A3279" s="8"/>
      <c r="B3279" s="7"/>
      <c r="D3279" s="15"/>
    </row>
    <row r="3280" spans="1:4" x14ac:dyDescent="0.25">
      <c r="A3280" s="8"/>
      <c r="B3280" s="7"/>
      <c r="D3280" s="15"/>
    </row>
    <row r="3281" spans="1:4" x14ac:dyDescent="0.25">
      <c r="A3281" s="8"/>
      <c r="B3281" s="7"/>
      <c r="D3281" s="15"/>
    </row>
    <row r="3282" spans="1:4" x14ac:dyDescent="0.25">
      <c r="A3282" s="8"/>
      <c r="B3282" s="7"/>
      <c r="D3282" s="15"/>
    </row>
    <row r="3283" spans="1:4" x14ac:dyDescent="0.25">
      <c r="A3283" s="8"/>
      <c r="B3283" s="7"/>
      <c r="D3283" s="15"/>
    </row>
    <row r="3284" spans="1:4" x14ac:dyDescent="0.25">
      <c r="A3284" s="8"/>
      <c r="B3284" s="7"/>
      <c r="D3284" s="15"/>
    </row>
    <row r="3285" spans="1:4" x14ac:dyDescent="0.25">
      <c r="A3285" s="8"/>
      <c r="B3285" s="7"/>
      <c r="D3285" s="15"/>
    </row>
    <row r="3286" spans="1:4" x14ac:dyDescent="0.25">
      <c r="A3286" s="8"/>
      <c r="B3286" s="7"/>
      <c r="D3286" s="15"/>
    </row>
    <row r="3287" spans="1:4" x14ac:dyDescent="0.25">
      <c r="A3287" s="8"/>
      <c r="B3287" s="7"/>
      <c r="D3287" s="15"/>
    </row>
    <row r="3288" spans="1:4" x14ac:dyDescent="0.25">
      <c r="A3288" s="8"/>
      <c r="B3288" s="7"/>
      <c r="D3288" s="15"/>
    </row>
    <row r="3289" spans="1:4" x14ac:dyDescent="0.25">
      <c r="A3289" s="8"/>
      <c r="B3289" s="7"/>
      <c r="D3289" s="15"/>
    </row>
    <row r="3290" spans="1:4" x14ac:dyDescent="0.25">
      <c r="A3290" s="8"/>
      <c r="B3290" s="7"/>
      <c r="D3290" s="15"/>
    </row>
    <row r="3291" spans="1:4" x14ac:dyDescent="0.25">
      <c r="A3291" s="8"/>
      <c r="B3291" s="7"/>
      <c r="D3291" s="15"/>
    </row>
    <row r="3292" spans="1:4" x14ac:dyDescent="0.25">
      <c r="D3292" s="15"/>
    </row>
  </sheetData>
  <mergeCells count="2">
    <mergeCell ref="E3:H3"/>
    <mergeCell ref="I3:L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0" zoomScaleNormal="100" workbookViewId="0">
      <selection activeCell="A102" sqref="A10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Nikolajewskoje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2015-07-01T11:10:37Z</dcterms:created>
  <dcterms:modified xsi:type="dcterms:W3CDTF">2016-01-13T23:15:46Z</dcterms:modified>
</cp:coreProperties>
</file>