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1" r:id="rId1"/>
    <sheet name="Nowaja_Semlja" sheetId="1" r:id="rId2"/>
    <sheet name="Temperature plots" sheetId="7" r:id="rId3"/>
    <sheet name="Barometer plots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<sst xmlns="http://schemas.openxmlformats.org/spreadsheetml/2006/main" count="28" uniqueCount="21">
  <si>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</si>
  <si>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</si>
  <si>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</si>
  <si>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</si>
  <si>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</si>
  <si>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</si>
  <si>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</si>
  <si>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</si>
  <si>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</si>
  <si>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</si>
  <si>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</si>
  <si>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</si>
  <si>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</si>
  <si>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</si>
  <si>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</si>
  <si>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</si>
  <si>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</si>
  <si>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</si>
  <si>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Nowaja Semlja</t>
  </si>
  <si>
    <r>
      <t>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42'</t>
    </r>
  </si>
  <si>
    <t>72°30'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</si>
</sst>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9" xfId="0" applyNumberFormat="1" applyFont="1" applyFill="1" applyBorder="1" applyAlignment="1" applyProtection="1">
      <alignment vertical="top"/>
    </xf>
    <xf numFmtId="0" fontId="0" fillId="0" borderId="0" xfId="0" applyFill="1" applyBorder="1"/>
    <xf numFmtId="0" fontId="0" fillId="0" borderId="9" xfId="0" applyFill="1" applyBorder="1"/>
    <xf numFmtId="0" fontId="4" fillId="0" borderId="0" xfId="0" applyNumberFormat="1" applyFont="1" applyFill="1" applyBorder="1" applyAlignment="1" applyProtection="1">
      <alignment vertical="top" wrapText="1"/>
    </xf>
    <xf numFmtId="2" fontId="0" fillId="0" borderId="5" xfId="0" applyNumberFormat="1" applyBorder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Nowaja_Semlja!$C$2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Nowaja_Semlja!$C$3:$C$367</c:f>
              <c:numCache>
                <c:formatCode>General</c:formatCode>
                <c:ptCount val="365"/>
                <c:pt idx="0">
                  <c:v>-7.6</c:v>
                </c:pt>
                <c:pt idx="1">
                  <c:v>-10.6</c:v>
                </c:pt>
                <c:pt idx="2">
                  <c:v>-14.4</c:v>
                </c:pt>
                <c:pt idx="3">
                  <c:v>-16.2</c:v>
                </c:pt>
                <c:pt idx="4">
                  <c:v>-17.399999999999999</c:v>
                </c:pt>
                <c:pt idx="5">
                  <c:v>-19.8</c:v>
                </c:pt>
                <c:pt idx="6">
                  <c:v>-23.2</c:v>
                </c:pt>
                <c:pt idx="7">
                  <c:v>-24.1</c:v>
                </c:pt>
                <c:pt idx="8">
                  <c:v>-7.6</c:v>
                </c:pt>
                <c:pt idx="9">
                  <c:v>-17</c:v>
                </c:pt>
                <c:pt idx="10">
                  <c:v>-17.399999999999999</c:v>
                </c:pt>
                <c:pt idx="11">
                  <c:v>-15.5</c:v>
                </c:pt>
                <c:pt idx="12">
                  <c:v>-1.4</c:v>
                </c:pt>
                <c:pt idx="13">
                  <c:v>-1.9</c:v>
                </c:pt>
                <c:pt idx="14">
                  <c:v>-0.7</c:v>
                </c:pt>
                <c:pt idx="15">
                  <c:v>-14.8</c:v>
                </c:pt>
                <c:pt idx="16">
                  <c:v>-20.100000000000001</c:v>
                </c:pt>
                <c:pt idx="17">
                  <c:v>-14.5</c:v>
                </c:pt>
                <c:pt idx="18">
                  <c:v>-3.1</c:v>
                </c:pt>
                <c:pt idx="19">
                  <c:v>-1.3</c:v>
                </c:pt>
                <c:pt idx="20">
                  <c:v>-1.5</c:v>
                </c:pt>
                <c:pt idx="21">
                  <c:v>0.2</c:v>
                </c:pt>
                <c:pt idx="22">
                  <c:v>-1.4</c:v>
                </c:pt>
                <c:pt idx="23">
                  <c:v>-2.7</c:v>
                </c:pt>
                <c:pt idx="24">
                  <c:v>-4.5999999999999996</c:v>
                </c:pt>
                <c:pt idx="25">
                  <c:v>-2.8</c:v>
                </c:pt>
                <c:pt idx="26">
                  <c:v>-2.9</c:v>
                </c:pt>
                <c:pt idx="27">
                  <c:v>-1.2</c:v>
                </c:pt>
                <c:pt idx="28">
                  <c:v>-9.3000000000000007</c:v>
                </c:pt>
                <c:pt idx="29">
                  <c:v>-6</c:v>
                </c:pt>
                <c:pt idx="30">
                  <c:v>-18</c:v>
                </c:pt>
                <c:pt idx="31">
                  <c:v>-25</c:v>
                </c:pt>
                <c:pt idx="32">
                  <c:v>-26.3</c:v>
                </c:pt>
                <c:pt idx="33">
                  <c:v>-28</c:v>
                </c:pt>
                <c:pt idx="34">
                  <c:v>-27</c:v>
                </c:pt>
                <c:pt idx="35">
                  <c:v>-24.4</c:v>
                </c:pt>
                <c:pt idx="36">
                  <c:v>-26.8</c:v>
                </c:pt>
                <c:pt idx="37">
                  <c:v>-26.8</c:v>
                </c:pt>
                <c:pt idx="38">
                  <c:v>-27.4</c:v>
                </c:pt>
                <c:pt idx="39">
                  <c:v>-32.1</c:v>
                </c:pt>
                <c:pt idx="40">
                  <c:v>-30.2</c:v>
                </c:pt>
                <c:pt idx="41">
                  <c:v>-8.6</c:v>
                </c:pt>
                <c:pt idx="42">
                  <c:v>-16.5</c:v>
                </c:pt>
                <c:pt idx="43">
                  <c:v>-20.9</c:v>
                </c:pt>
                <c:pt idx="44">
                  <c:v>-7.3</c:v>
                </c:pt>
                <c:pt idx="45">
                  <c:v>-6.9</c:v>
                </c:pt>
                <c:pt idx="46">
                  <c:v>-10.4</c:v>
                </c:pt>
                <c:pt idx="47">
                  <c:v>-11.4</c:v>
                </c:pt>
                <c:pt idx="48">
                  <c:v>-16.899999999999999</c:v>
                </c:pt>
                <c:pt idx="49">
                  <c:v>-19.2</c:v>
                </c:pt>
                <c:pt idx="50">
                  <c:v>-9.4</c:v>
                </c:pt>
                <c:pt idx="51">
                  <c:v>-13.3</c:v>
                </c:pt>
                <c:pt idx="52">
                  <c:v>-23.4</c:v>
                </c:pt>
                <c:pt idx="53">
                  <c:v>-22.1</c:v>
                </c:pt>
                <c:pt idx="54">
                  <c:v>-13.8</c:v>
                </c:pt>
                <c:pt idx="55">
                  <c:v>-11.4</c:v>
                </c:pt>
                <c:pt idx="56">
                  <c:v>-5.2</c:v>
                </c:pt>
                <c:pt idx="57">
                  <c:v>-1.5</c:v>
                </c:pt>
                <c:pt idx="58">
                  <c:v>-6.4</c:v>
                </c:pt>
                <c:pt idx="59">
                  <c:v>-3.3</c:v>
                </c:pt>
                <c:pt idx="60">
                  <c:v>-3.3</c:v>
                </c:pt>
                <c:pt idx="61">
                  <c:v>-2</c:v>
                </c:pt>
                <c:pt idx="62">
                  <c:v>-0.9</c:v>
                </c:pt>
                <c:pt idx="63">
                  <c:v>-0.5</c:v>
                </c:pt>
                <c:pt idx="64">
                  <c:v>-6.1</c:v>
                </c:pt>
                <c:pt idx="65">
                  <c:v>-4</c:v>
                </c:pt>
                <c:pt idx="66">
                  <c:v>-10.3</c:v>
                </c:pt>
                <c:pt idx="67">
                  <c:v>-4.4000000000000004</c:v>
                </c:pt>
                <c:pt idx="68">
                  <c:v>-8.9</c:v>
                </c:pt>
                <c:pt idx="69">
                  <c:v>-10.199999999999999</c:v>
                </c:pt>
                <c:pt idx="70">
                  <c:v>-16</c:v>
                </c:pt>
                <c:pt idx="71">
                  <c:v>-18.2</c:v>
                </c:pt>
                <c:pt idx="72">
                  <c:v>-19.5</c:v>
                </c:pt>
                <c:pt idx="73">
                  <c:v>-24.8</c:v>
                </c:pt>
                <c:pt idx="74">
                  <c:v>-26.1</c:v>
                </c:pt>
                <c:pt idx="75">
                  <c:v>-23.1</c:v>
                </c:pt>
                <c:pt idx="76">
                  <c:v>-21.7</c:v>
                </c:pt>
                <c:pt idx="77">
                  <c:v>-17.7</c:v>
                </c:pt>
                <c:pt idx="78">
                  <c:v>-18.7</c:v>
                </c:pt>
                <c:pt idx="79">
                  <c:v>-20.100000000000001</c:v>
                </c:pt>
                <c:pt idx="80">
                  <c:v>-22.6</c:v>
                </c:pt>
                <c:pt idx="81">
                  <c:v>-15.8</c:v>
                </c:pt>
                <c:pt idx="82">
                  <c:v>-5.3</c:v>
                </c:pt>
                <c:pt idx="83">
                  <c:v>-6.4</c:v>
                </c:pt>
                <c:pt idx="84">
                  <c:v>-14.2</c:v>
                </c:pt>
                <c:pt idx="85">
                  <c:v>-5.8</c:v>
                </c:pt>
                <c:pt idx="86">
                  <c:v>-10</c:v>
                </c:pt>
                <c:pt idx="87">
                  <c:v>-1.2</c:v>
                </c:pt>
                <c:pt idx="88">
                  <c:v>-1.3</c:v>
                </c:pt>
                <c:pt idx="89">
                  <c:v>-22.8</c:v>
                </c:pt>
                <c:pt idx="90">
                  <c:v>-16.8</c:v>
                </c:pt>
                <c:pt idx="91">
                  <c:v>-19.399999999999999</c:v>
                </c:pt>
                <c:pt idx="92">
                  <c:v>-18</c:v>
                </c:pt>
                <c:pt idx="93">
                  <c:v>-17.399999999999999</c:v>
                </c:pt>
                <c:pt idx="94">
                  <c:v>-23.8</c:v>
                </c:pt>
                <c:pt idx="95">
                  <c:v>-19.2</c:v>
                </c:pt>
                <c:pt idx="96">
                  <c:v>-16.8</c:v>
                </c:pt>
                <c:pt idx="97">
                  <c:v>-18.600000000000001</c:v>
                </c:pt>
                <c:pt idx="98">
                  <c:v>-18.399999999999999</c:v>
                </c:pt>
                <c:pt idx="99">
                  <c:v>-16.899999999999999</c:v>
                </c:pt>
                <c:pt idx="100">
                  <c:v>-14.9</c:v>
                </c:pt>
                <c:pt idx="101">
                  <c:v>-13.7</c:v>
                </c:pt>
                <c:pt idx="102">
                  <c:v>-11</c:v>
                </c:pt>
                <c:pt idx="103">
                  <c:v>-11</c:v>
                </c:pt>
                <c:pt idx="104">
                  <c:v>-10.3</c:v>
                </c:pt>
                <c:pt idx="105">
                  <c:v>-5.6</c:v>
                </c:pt>
                <c:pt idx="106">
                  <c:v>-5.6</c:v>
                </c:pt>
                <c:pt idx="107">
                  <c:v>-4.9000000000000004</c:v>
                </c:pt>
                <c:pt idx="108">
                  <c:v>-12.4</c:v>
                </c:pt>
                <c:pt idx="109">
                  <c:v>-11.8</c:v>
                </c:pt>
                <c:pt idx="110">
                  <c:v>-11.5</c:v>
                </c:pt>
                <c:pt idx="111">
                  <c:v>-13.6</c:v>
                </c:pt>
                <c:pt idx="112">
                  <c:v>-20.6</c:v>
                </c:pt>
                <c:pt idx="113">
                  <c:v>-15</c:v>
                </c:pt>
                <c:pt idx="114">
                  <c:v>-13.4</c:v>
                </c:pt>
                <c:pt idx="115">
                  <c:v>-13</c:v>
                </c:pt>
                <c:pt idx="116">
                  <c:v>-9.6</c:v>
                </c:pt>
                <c:pt idx="117">
                  <c:v>-13.6</c:v>
                </c:pt>
                <c:pt idx="118">
                  <c:v>-12.2</c:v>
                </c:pt>
                <c:pt idx="119">
                  <c:v>-6.6</c:v>
                </c:pt>
                <c:pt idx="120">
                  <c:v>-12</c:v>
                </c:pt>
                <c:pt idx="121">
                  <c:v>-13.3</c:v>
                </c:pt>
                <c:pt idx="122">
                  <c:v>-14.3</c:v>
                </c:pt>
                <c:pt idx="123">
                  <c:v>-13.9</c:v>
                </c:pt>
                <c:pt idx="124">
                  <c:v>-9.1999999999999993</c:v>
                </c:pt>
                <c:pt idx="125">
                  <c:v>-5.5</c:v>
                </c:pt>
                <c:pt idx="126">
                  <c:v>-6</c:v>
                </c:pt>
                <c:pt idx="127">
                  <c:v>-5.4</c:v>
                </c:pt>
                <c:pt idx="128">
                  <c:v>-5.2</c:v>
                </c:pt>
                <c:pt idx="129">
                  <c:v>-1.3</c:v>
                </c:pt>
                <c:pt idx="130">
                  <c:v>-0.6</c:v>
                </c:pt>
                <c:pt idx="131">
                  <c:v>1.1000000000000001</c:v>
                </c:pt>
                <c:pt idx="132">
                  <c:v>-1.4</c:v>
                </c:pt>
                <c:pt idx="133">
                  <c:v>-1.4</c:v>
                </c:pt>
                <c:pt idx="134">
                  <c:v>-2.7</c:v>
                </c:pt>
                <c:pt idx="135">
                  <c:v>1</c:v>
                </c:pt>
                <c:pt idx="136">
                  <c:v>0.5</c:v>
                </c:pt>
                <c:pt idx="137">
                  <c:v>0.3</c:v>
                </c:pt>
                <c:pt idx="138">
                  <c:v>-2</c:v>
                </c:pt>
                <c:pt idx="139">
                  <c:v>-0.8</c:v>
                </c:pt>
                <c:pt idx="140">
                  <c:v>-3.6</c:v>
                </c:pt>
                <c:pt idx="141">
                  <c:v>-4.5</c:v>
                </c:pt>
                <c:pt idx="142">
                  <c:v>-1.4</c:v>
                </c:pt>
                <c:pt idx="143">
                  <c:v>-0.2</c:v>
                </c:pt>
                <c:pt idx="144">
                  <c:v>-0.7</c:v>
                </c:pt>
                <c:pt idx="145">
                  <c:v>-5.9</c:v>
                </c:pt>
                <c:pt idx="146">
                  <c:v>-1.4</c:v>
                </c:pt>
                <c:pt idx="147">
                  <c:v>-2.2999999999999998</c:v>
                </c:pt>
                <c:pt idx="148">
                  <c:v>-3.8</c:v>
                </c:pt>
                <c:pt idx="149">
                  <c:v>-2.2000000000000002</c:v>
                </c:pt>
                <c:pt idx="150">
                  <c:v>0.5</c:v>
                </c:pt>
                <c:pt idx="151">
                  <c:v>-1</c:v>
                </c:pt>
                <c:pt idx="152">
                  <c:v>-1</c:v>
                </c:pt>
                <c:pt idx="153">
                  <c:v>0.8</c:v>
                </c:pt>
                <c:pt idx="154">
                  <c:v>-1</c:v>
                </c:pt>
                <c:pt idx="155">
                  <c:v>-0.6</c:v>
                </c:pt>
                <c:pt idx="156">
                  <c:v>-1</c:v>
                </c:pt>
                <c:pt idx="157">
                  <c:v>-1</c:v>
                </c:pt>
                <c:pt idx="158">
                  <c:v>1.2</c:v>
                </c:pt>
                <c:pt idx="159">
                  <c:v>-0.7</c:v>
                </c:pt>
                <c:pt idx="160">
                  <c:v>-2.9</c:v>
                </c:pt>
                <c:pt idx="161">
                  <c:v>-1.4</c:v>
                </c:pt>
                <c:pt idx="162">
                  <c:v>-1.5</c:v>
                </c:pt>
                <c:pt idx="163">
                  <c:v>1</c:v>
                </c:pt>
                <c:pt idx="164">
                  <c:v>2.5</c:v>
                </c:pt>
                <c:pt idx="165">
                  <c:v>4.5999999999999996</c:v>
                </c:pt>
                <c:pt idx="166">
                  <c:v>0.8</c:v>
                </c:pt>
                <c:pt idx="167">
                  <c:v>0.8</c:v>
                </c:pt>
                <c:pt idx="168">
                  <c:v>0.9</c:v>
                </c:pt>
                <c:pt idx="169">
                  <c:v>3.6</c:v>
                </c:pt>
                <c:pt idx="170">
                  <c:v>1.2</c:v>
                </c:pt>
                <c:pt idx="171">
                  <c:v>2.8</c:v>
                </c:pt>
                <c:pt idx="172">
                  <c:v>2.6</c:v>
                </c:pt>
                <c:pt idx="173">
                  <c:v>3.4</c:v>
                </c:pt>
                <c:pt idx="174">
                  <c:v>1.5</c:v>
                </c:pt>
                <c:pt idx="175">
                  <c:v>1.4</c:v>
                </c:pt>
                <c:pt idx="176">
                  <c:v>-0.6</c:v>
                </c:pt>
                <c:pt idx="177">
                  <c:v>0.3</c:v>
                </c:pt>
                <c:pt idx="178">
                  <c:v>1.8</c:v>
                </c:pt>
                <c:pt idx="179">
                  <c:v>2.1</c:v>
                </c:pt>
                <c:pt idx="180">
                  <c:v>0.4</c:v>
                </c:pt>
                <c:pt idx="181">
                  <c:v>1.2</c:v>
                </c:pt>
                <c:pt idx="182">
                  <c:v>0.8</c:v>
                </c:pt>
                <c:pt idx="183">
                  <c:v>2.4</c:v>
                </c:pt>
                <c:pt idx="184">
                  <c:v>1.1000000000000001</c:v>
                </c:pt>
                <c:pt idx="185">
                  <c:v>5.5</c:v>
                </c:pt>
                <c:pt idx="186">
                  <c:v>4.2</c:v>
                </c:pt>
                <c:pt idx="187">
                  <c:v>2.8</c:v>
                </c:pt>
                <c:pt idx="188">
                  <c:v>0.6</c:v>
                </c:pt>
                <c:pt idx="189">
                  <c:v>3.4</c:v>
                </c:pt>
                <c:pt idx="190">
                  <c:v>7.2</c:v>
                </c:pt>
                <c:pt idx="191">
                  <c:v>2.2000000000000002</c:v>
                </c:pt>
                <c:pt idx="192">
                  <c:v>4.2</c:v>
                </c:pt>
                <c:pt idx="193">
                  <c:v>2.8</c:v>
                </c:pt>
                <c:pt idx="194">
                  <c:v>4.5999999999999996</c:v>
                </c:pt>
                <c:pt idx="195">
                  <c:v>1.9</c:v>
                </c:pt>
                <c:pt idx="196">
                  <c:v>3.6</c:v>
                </c:pt>
                <c:pt idx="197">
                  <c:v>2.2000000000000002</c:v>
                </c:pt>
                <c:pt idx="198">
                  <c:v>5.6</c:v>
                </c:pt>
                <c:pt idx="199">
                  <c:v>7.2</c:v>
                </c:pt>
                <c:pt idx="200">
                  <c:v>9.6999999999999993</c:v>
                </c:pt>
                <c:pt idx="201">
                  <c:v>11.4</c:v>
                </c:pt>
                <c:pt idx="202">
                  <c:v>7.6</c:v>
                </c:pt>
                <c:pt idx="203">
                  <c:v>5.7</c:v>
                </c:pt>
                <c:pt idx="204">
                  <c:v>6.7</c:v>
                </c:pt>
                <c:pt idx="205">
                  <c:v>4.2</c:v>
                </c:pt>
                <c:pt idx="206">
                  <c:v>5.7</c:v>
                </c:pt>
                <c:pt idx="207">
                  <c:v>3.5</c:v>
                </c:pt>
                <c:pt idx="208">
                  <c:v>2.9</c:v>
                </c:pt>
                <c:pt idx="209">
                  <c:v>2.1</c:v>
                </c:pt>
                <c:pt idx="210">
                  <c:v>1.2</c:v>
                </c:pt>
                <c:pt idx="211">
                  <c:v>1.2</c:v>
                </c:pt>
                <c:pt idx="212">
                  <c:v>3.2</c:v>
                </c:pt>
                <c:pt idx="213">
                  <c:v>2.2999999999999998</c:v>
                </c:pt>
                <c:pt idx="214">
                  <c:v>7.8</c:v>
                </c:pt>
                <c:pt idx="215">
                  <c:v>9.1999999999999993</c:v>
                </c:pt>
                <c:pt idx="216">
                  <c:v>13</c:v>
                </c:pt>
                <c:pt idx="217">
                  <c:v>13</c:v>
                </c:pt>
                <c:pt idx="218">
                  <c:v>10</c:v>
                </c:pt>
                <c:pt idx="219">
                  <c:v>4.8</c:v>
                </c:pt>
                <c:pt idx="220">
                  <c:v>4</c:v>
                </c:pt>
                <c:pt idx="221">
                  <c:v>3.5</c:v>
                </c:pt>
                <c:pt idx="222">
                  <c:v>3.1</c:v>
                </c:pt>
                <c:pt idx="223">
                  <c:v>3.6</c:v>
                </c:pt>
                <c:pt idx="224">
                  <c:v>5.2</c:v>
                </c:pt>
                <c:pt idx="255">
                  <c:v>8.4</c:v>
                </c:pt>
                <c:pt idx="256">
                  <c:v>8.6</c:v>
                </c:pt>
                <c:pt idx="257">
                  <c:v>6</c:v>
                </c:pt>
                <c:pt idx="258">
                  <c:v>4.5999999999999996</c:v>
                </c:pt>
                <c:pt idx="259">
                  <c:v>4.0999999999999996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3</c:v>
                </c:pt>
                <c:pt idx="263">
                  <c:v>4.4000000000000004</c:v>
                </c:pt>
                <c:pt idx="264">
                  <c:v>6.1</c:v>
                </c:pt>
                <c:pt idx="265">
                  <c:v>5.0999999999999996</c:v>
                </c:pt>
                <c:pt idx="266">
                  <c:v>5</c:v>
                </c:pt>
                <c:pt idx="267">
                  <c:v>2</c:v>
                </c:pt>
                <c:pt idx="268">
                  <c:v>2.6</c:v>
                </c:pt>
                <c:pt idx="269">
                  <c:v>-1.2</c:v>
                </c:pt>
                <c:pt idx="270">
                  <c:v>-0.3</c:v>
                </c:pt>
                <c:pt idx="271">
                  <c:v>0.8</c:v>
                </c:pt>
                <c:pt idx="272">
                  <c:v>0.6</c:v>
                </c:pt>
                <c:pt idx="273">
                  <c:v>0.4</c:v>
                </c:pt>
                <c:pt idx="274">
                  <c:v>4.3</c:v>
                </c:pt>
                <c:pt idx="275">
                  <c:v>2.6</c:v>
                </c:pt>
                <c:pt idx="276">
                  <c:v>2</c:v>
                </c:pt>
                <c:pt idx="277">
                  <c:v>1.5</c:v>
                </c:pt>
                <c:pt idx="278">
                  <c:v>1.5</c:v>
                </c:pt>
                <c:pt idx="279">
                  <c:v>0.2</c:v>
                </c:pt>
                <c:pt idx="280">
                  <c:v>-1.8</c:v>
                </c:pt>
                <c:pt idx="281">
                  <c:v>-0.4</c:v>
                </c:pt>
                <c:pt idx="282">
                  <c:v>-0.8</c:v>
                </c:pt>
                <c:pt idx="283">
                  <c:v>-0.4</c:v>
                </c:pt>
                <c:pt idx="284">
                  <c:v>-2</c:v>
                </c:pt>
                <c:pt idx="285">
                  <c:v>-3.3</c:v>
                </c:pt>
                <c:pt idx="286">
                  <c:v>-2.4</c:v>
                </c:pt>
                <c:pt idx="287">
                  <c:v>-6</c:v>
                </c:pt>
                <c:pt idx="288">
                  <c:v>-3</c:v>
                </c:pt>
                <c:pt idx="289">
                  <c:v>-4</c:v>
                </c:pt>
                <c:pt idx="290">
                  <c:v>-6</c:v>
                </c:pt>
                <c:pt idx="291">
                  <c:v>-1.2</c:v>
                </c:pt>
                <c:pt idx="292">
                  <c:v>0.8</c:v>
                </c:pt>
                <c:pt idx="293">
                  <c:v>-2.8</c:v>
                </c:pt>
                <c:pt idx="294">
                  <c:v>-5.2</c:v>
                </c:pt>
                <c:pt idx="295">
                  <c:v>1.8</c:v>
                </c:pt>
                <c:pt idx="296">
                  <c:v>-5.6</c:v>
                </c:pt>
                <c:pt idx="297">
                  <c:v>-7.5</c:v>
                </c:pt>
                <c:pt idx="298">
                  <c:v>-3.2</c:v>
                </c:pt>
                <c:pt idx="299">
                  <c:v>-0.8</c:v>
                </c:pt>
                <c:pt idx="302">
                  <c:v>-8.4</c:v>
                </c:pt>
                <c:pt idx="303">
                  <c:v>-8.3000000000000007</c:v>
                </c:pt>
                <c:pt idx="304">
                  <c:v>-7</c:v>
                </c:pt>
                <c:pt idx="305">
                  <c:v>-7.4</c:v>
                </c:pt>
                <c:pt idx="306">
                  <c:v>-4.7</c:v>
                </c:pt>
                <c:pt idx="307">
                  <c:v>0.8</c:v>
                </c:pt>
                <c:pt idx="308">
                  <c:v>0.5</c:v>
                </c:pt>
                <c:pt idx="309">
                  <c:v>-1.5</c:v>
                </c:pt>
                <c:pt idx="310">
                  <c:v>-3.2</c:v>
                </c:pt>
                <c:pt idx="311">
                  <c:v>-1.8</c:v>
                </c:pt>
                <c:pt idx="312">
                  <c:v>-0.8</c:v>
                </c:pt>
                <c:pt idx="313">
                  <c:v>-0.5</c:v>
                </c:pt>
                <c:pt idx="314">
                  <c:v>-0.9</c:v>
                </c:pt>
                <c:pt idx="315">
                  <c:v>-5.2</c:v>
                </c:pt>
                <c:pt idx="316">
                  <c:v>-9.4</c:v>
                </c:pt>
                <c:pt idx="317">
                  <c:v>-3.8</c:v>
                </c:pt>
                <c:pt idx="318">
                  <c:v>-10.3</c:v>
                </c:pt>
                <c:pt idx="319">
                  <c:v>-7</c:v>
                </c:pt>
                <c:pt idx="320">
                  <c:v>-8.8000000000000007</c:v>
                </c:pt>
                <c:pt idx="321">
                  <c:v>-13.2</c:v>
                </c:pt>
                <c:pt idx="322">
                  <c:v>-12.8</c:v>
                </c:pt>
                <c:pt idx="323">
                  <c:v>-13.1</c:v>
                </c:pt>
                <c:pt idx="324">
                  <c:v>-13.3</c:v>
                </c:pt>
                <c:pt idx="325">
                  <c:v>-15.4</c:v>
                </c:pt>
                <c:pt idx="326">
                  <c:v>-16</c:v>
                </c:pt>
                <c:pt idx="327">
                  <c:v>-15.5</c:v>
                </c:pt>
                <c:pt idx="328">
                  <c:v>-16</c:v>
                </c:pt>
                <c:pt idx="329">
                  <c:v>-16.600000000000001</c:v>
                </c:pt>
                <c:pt idx="330">
                  <c:v>-13.8</c:v>
                </c:pt>
                <c:pt idx="331">
                  <c:v>-17.399999999999999</c:v>
                </c:pt>
                <c:pt idx="332">
                  <c:v>-24.7</c:v>
                </c:pt>
                <c:pt idx="333">
                  <c:v>-19.2</c:v>
                </c:pt>
                <c:pt idx="334">
                  <c:v>-21.8</c:v>
                </c:pt>
                <c:pt idx="335">
                  <c:v>-12.8</c:v>
                </c:pt>
                <c:pt idx="336">
                  <c:v>-15</c:v>
                </c:pt>
                <c:pt idx="337">
                  <c:v>-21.6</c:v>
                </c:pt>
                <c:pt idx="338">
                  <c:v>-20.7</c:v>
                </c:pt>
                <c:pt idx="339">
                  <c:v>-19.5</c:v>
                </c:pt>
                <c:pt idx="340">
                  <c:v>-21.4</c:v>
                </c:pt>
                <c:pt idx="341">
                  <c:v>-17.7</c:v>
                </c:pt>
                <c:pt idx="342">
                  <c:v>-11.9</c:v>
                </c:pt>
                <c:pt idx="343">
                  <c:v>-8.1999999999999993</c:v>
                </c:pt>
                <c:pt idx="344">
                  <c:v>-1</c:v>
                </c:pt>
                <c:pt idx="345">
                  <c:v>-8</c:v>
                </c:pt>
                <c:pt idx="346">
                  <c:v>-12</c:v>
                </c:pt>
                <c:pt idx="347">
                  <c:v>-12.4</c:v>
                </c:pt>
                <c:pt idx="348">
                  <c:v>-14.3</c:v>
                </c:pt>
                <c:pt idx="349">
                  <c:v>-19.899999999999999</c:v>
                </c:pt>
                <c:pt idx="350">
                  <c:v>-20.5</c:v>
                </c:pt>
                <c:pt idx="351">
                  <c:v>-19</c:v>
                </c:pt>
                <c:pt idx="352">
                  <c:v>-24</c:v>
                </c:pt>
                <c:pt idx="353">
                  <c:v>-19</c:v>
                </c:pt>
                <c:pt idx="354">
                  <c:v>-5.3</c:v>
                </c:pt>
                <c:pt idx="355">
                  <c:v>-7</c:v>
                </c:pt>
                <c:pt idx="356">
                  <c:v>-5</c:v>
                </c:pt>
                <c:pt idx="357">
                  <c:v>-5.8</c:v>
                </c:pt>
                <c:pt idx="358">
                  <c:v>-3.2</c:v>
                </c:pt>
                <c:pt idx="359">
                  <c:v>-7.4</c:v>
                </c:pt>
                <c:pt idx="360">
                  <c:v>-6.4</c:v>
                </c:pt>
                <c:pt idx="361">
                  <c:v>-8</c:v>
                </c:pt>
                <c:pt idx="362">
                  <c:v>-5.4</c:v>
                </c:pt>
                <c:pt idx="363">
                  <c:v>-4.8</c:v>
                </c:pt>
                <c:pt idx="364">
                  <c:v>-5.5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Nowaja_Semlja!$D$2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Nowaja_Semlja!$D$3:$D$367</c:f>
              <c:numCache>
                <c:formatCode>General</c:formatCode>
                <c:ptCount val="365"/>
                <c:pt idx="0">
                  <c:v>-8.4</c:v>
                </c:pt>
                <c:pt idx="1">
                  <c:v>-11.3</c:v>
                </c:pt>
                <c:pt idx="2">
                  <c:v>-14.6</c:v>
                </c:pt>
                <c:pt idx="3">
                  <c:v>-15.4</c:v>
                </c:pt>
                <c:pt idx="4">
                  <c:v>-17.600000000000001</c:v>
                </c:pt>
                <c:pt idx="5">
                  <c:v>-19.2</c:v>
                </c:pt>
                <c:pt idx="6">
                  <c:v>-21.9</c:v>
                </c:pt>
                <c:pt idx="7">
                  <c:v>-22.8</c:v>
                </c:pt>
                <c:pt idx="8">
                  <c:v>-2.8</c:v>
                </c:pt>
                <c:pt idx="9">
                  <c:v>-17.399999999999999</c:v>
                </c:pt>
                <c:pt idx="10">
                  <c:v>-11.2</c:v>
                </c:pt>
                <c:pt idx="11">
                  <c:v>-14.4</c:v>
                </c:pt>
                <c:pt idx="12">
                  <c:v>-1.1000000000000001</c:v>
                </c:pt>
                <c:pt idx="13">
                  <c:v>-0.8</c:v>
                </c:pt>
                <c:pt idx="14">
                  <c:v>-4.7</c:v>
                </c:pt>
                <c:pt idx="15">
                  <c:v>-21.6</c:v>
                </c:pt>
                <c:pt idx="16">
                  <c:v>-20.399999999999999</c:v>
                </c:pt>
                <c:pt idx="17">
                  <c:v>-10.8</c:v>
                </c:pt>
                <c:pt idx="18">
                  <c:v>-3.1</c:v>
                </c:pt>
                <c:pt idx="19">
                  <c:v>-2.4</c:v>
                </c:pt>
                <c:pt idx="20">
                  <c:v>-0.5</c:v>
                </c:pt>
                <c:pt idx="21">
                  <c:v>0</c:v>
                </c:pt>
                <c:pt idx="22">
                  <c:v>-1.4</c:v>
                </c:pt>
                <c:pt idx="23">
                  <c:v>-3</c:v>
                </c:pt>
                <c:pt idx="24">
                  <c:v>-2</c:v>
                </c:pt>
                <c:pt idx="25">
                  <c:v>-2.6</c:v>
                </c:pt>
                <c:pt idx="26">
                  <c:v>-2.2000000000000002</c:v>
                </c:pt>
                <c:pt idx="27">
                  <c:v>-2.2000000000000002</c:v>
                </c:pt>
                <c:pt idx="28">
                  <c:v>-8.1999999999999993</c:v>
                </c:pt>
                <c:pt idx="29">
                  <c:v>-3.8</c:v>
                </c:pt>
                <c:pt idx="30">
                  <c:v>-20</c:v>
                </c:pt>
                <c:pt idx="31">
                  <c:v>-26.4</c:v>
                </c:pt>
                <c:pt idx="32">
                  <c:v>-26.8</c:v>
                </c:pt>
                <c:pt idx="33">
                  <c:v>-26.8</c:v>
                </c:pt>
                <c:pt idx="34">
                  <c:v>-26.8</c:v>
                </c:pt>
                <c:pt idx="35">
                  <c:v>-24.2</c:v>
                </c:pt>
                <c:pt idx="36">
                  <c:v>-27.8</c:v>
                </c:pt>
                <c:pt idx="37">
                  <c:v>-25.2</c:v>
                </c:pt>
                <c:pt idx="38">
                  <c:v>-29.6</c:v>
                </c:pt>
                <c:pt idx="39">
                  <c:v>-30.6</c:v>
                </c:pt>
                <c:pt idx="40">
                  <c:v>-29.3</c:v>
                </c:pt>
                <c:pt idx="41">
                  <c:v>-17</c:v>
                </c:pt>
                <c:pt idx="42">
                  <c:v>-19.8</c:v>
                </c:pt>
                <c:pt idx="43">
                  <c:v>-16.899999999999999</c:v>
                </c:pt>
                <c:pt idx="44">
                  <c:v>-5.6</c:v>
                </c:pt>
                <c:pt idx="45">
                  <c:v>-7.2</c:v>
                </c:pt>
                <c:pt idx="46">
                  <c:v>-11.4</c:v>
                </c:pt>
                <c:pt idx="47">
                  <c:v>-13.6</c:v>
                </c:pt>
                <c:pt idx="48">
                  <c:v>-20.2</c:v>
                </c:pt>
                <c:pt idx="49">
                  <c:v>-16</c:v>
                </c:pt>
                <c:pt idx="50">
                  <c:v>-9.4</c:v>
                </c:pt>
                <c:pt idx="51">
                  <c:v>-18.100000000000001</c:v>
                </c:pt>
                <c:pt idx="52">
                  <c:v>-23</c:v>
                </c:pt>
                <c:pt idx="53">
                  <c:v>-21.4</c:v>
                </c:pt>
                <c:pt idx="54">
                  <c:v>-11.4</c:v>
                </c:pt>
                <c:pt idx="55">
                  <c:v>-10.3</c:v>
                </c:pt>
                <c:pt idx="56">
                  <c:v>-5.4</c:v>
                </c:pt>
                <c:pt idx="57">
                  <c:v>-2.9</c:v>
                </c:pt>
                <c:pt idx="58">
                  <c:v>-9</c:v>
                </c:pt>
                <c:pt idx="59">
                  <c:v>-3.5</c:v>
                </c:pt>
                <c:pt idx="60">
                  <c:v>-2.2000000000000002</c:v>
                </c:pt>
                <c:pt idx="61">
                  <c:v>-0.4</c:v>
                </c:pt>
                <c:pt idx="62">
                  <c:v>-0.4</c:v>
                </c:pt>
                <c:pt idx="63">
                  <c:v>-0.6</c:v>
                </c:pt>
                <c:pt idx="64">
                  <c:v>-6.4</c:v>
                </c:pt>
                <c:pt idx="65">
                  <c:v>-9.5</c:v>
                </c:pt>
                <c:pt idx="66">
                  <c:v>-9.1</c:v>
                </c:pt>
                <c:pt idx="67">
                  <c:v>-3.4</c:v>
                </c:pt>
                <c:pt idx="68">
                  <c:v>-8.9</c:v>
                </c:pt>
                <c:pt idx="69">
                  <c:v>-10.8</c:v>
                </c:pt>
                <c:pt idx="70">
                  <c:v>-15.1</c:v>
                </c:pt>
                <c:pt idx="71">
                  <c:v>-17.600000000000001</c:v>
                </c:pt>
                <c:pt idx="72">
                  <c:v>-18</c:v>
                </c:pt>
                <c:pt idx="73">
                  <c:v>-21.9</c:v>
                </c:pt>
                <c:pt idx="74">
                  <c:v>-21.3</c:v>
                </c:pt>
                <c:pt idx="75">
                  <c:v>-19.600000000000001</c:v>
                </c:pt>
                <c:pt idx="76">
                  <c:v>-18.5</c:v>
                </c:pt>
                <c:pt idx="77">
                  <c:v>-18.399999999999999</c:v>
                </c:pt>
                <c:pt idx="78">
                  <c:v>-18</c:v>
                </c:pt>
                <c:pt idx="79">
                  <c:v>-17.7</c:v>
                </c:pt>
                <c:pt idx="80">
                  <c:v>-17.2</c:v>
                </c:pt>
                <c:pt idx="81">
                  <c:v>-8.4</c:v>
                </c:pt>
                <c:pt idx="82">
                  <c:v>-3</c:v>
                </c:pt>
                <c:pt idx="83">
                  <c:v>-13.8</c:v>
                </c:pt>
                <c:pt idx="84">
                  <c:v>-13.8</c:v>
                </c:pt>
                <c:pt idx="85">
                  <c:v>-7.7</c:v>
                </c:pt>
                <c:pt idx="86">
                  <c:v>-12.8</c:v>
                </c:pt>
                <c:pt idx="87">
                  <c:v>-1</c:v>
                </c:pt>
                <c:pt idx="88">
                  <c:v>-13.7</c:v>
                </c:pt>
                <c:pt idx="89">
                  <c:v>-15</c:v>
                </c:pt>
                <c:pt idx="90">
                  <c:v>-17.7</c:v>
                </c:pt>
                <c:pt idx="91">
                  <c:v>-18.399999999999999</c:v>
                </c:pt>
                <c:pt idx="92">
                  <c:v>-17.8</c:v>
                </c:pt>
                <c:pt idx="93">
                  <c:v>-16.399999999999999</c:v>
                </c:pt>
                <c:pt idx="94">
                  <c:v>-22</c:v>
                </c:pt>
                <c:pt idx="95">
                  <c:v>-17.8</c:v>
                </c:pt>
                <c:pt idx="96">
                  <c:v>-16.2</c:v>
                </c:pt>
                <c:pt idx="97">
                  <c:v>-17.899999999999999</c:v>
                </c:pt>
                <c:pt idx="98">
                  <c:v>-13.7</c:v>
                </c:pt>
                <c:pt idx="99">
                  <c:v>-15.7</c:v>
                </c:pt>
                <c:pt idx="100">
                  <c:v>-10.3</c:v>
                </c:pt>
                <c:pt idx="101">
                  <c:v>-8.1999999999999993</c:v>
                </c:pt>
                <c:pt idx="102">
                  <c:v>-10</c:v>
                </c:pt>
                <c:pt idx="103">
                  <c:v>-9.6</c:v>
                </c:pt>
                <c:pt idx="104">
                  <c:v>-6.7</c:v>
                </c:pt>
                <c:pt idx="105">
                  <c:v>-3</c:v>
                </c:pt>
                <c:pt idx="106">
                  <c:v>-2.9</c:v>
                </c:pt>
                <c:pt idx="107">
                  <c:v>-5.6</c:v>
                </c:pt>
                <c:pt idx="108">
                  <c:v>-7</c:v>
                </c:pt>
                <c:pt idx="109">
                  <c:v>-6.6</c:v>
                </c:pt>
                <c:pt idx="110">
                  <c:v>-7.8</c:v>
                </c:pt>
                <c:pt idx="111">
                  <c:v>-12.8</c:v>
                </c:pt>
                <c:pt idx="112">
                  <c:v>-14.1</c:v>
                </c:pt>
                <c:pt idx="113">
                  <c:v>-10</c:v>
                </c:pt>
                <c:pt idx="114">
                  <c:v>-9.1999999999999993</c:v>
                </c:pt>
                <c:pt idx="115">
                  <c:v>-5.6</c:v>
                </c:pt>
                <c:pt idx="116">
                  <c:v>-7.6</c:v>
                </c:pt>
                <c:pt idx="117">
                  <c:v>-10.6</c:v>
                </c:pt>
                <c:pt idx="118">
                  <c:v>-7.4</c:v>
                </c:pt>
                <c:pt idx="119">
                  <c:v>-8</c:v>
                </c:pt>
                <c:pt idx="120">
                  <c:v>-9.6</c:v>
                </c:pt>
                <c:pt idx="121">
                  <c:v>-12.3</c:v>
                </c:pt>
                <c:pt idx="122">
                  <c:v>-13.5</c:v>
                </c:pt>
                <c:pt idx="123">
                  <c:v>-12.2</c:v>
                </c:pt>
                <c:pt idx="124">
                  <c:v>-6.1</c:v>
                </c:pt>
                <c:pt idx="125">
                  <c:v>-4.8</c:v>
                </c:pt>
                <c:pt idx="126">
                  <c:v>-8.6</c:v>
                </c:pt>
                <c:pt idx="127">
                  <c:v>-5.6</c:v>
                </c:pt>
                <c:pt idx="128">
                  <c:v>0.1</c:v>
                </c:pt>
                <c:pt idx="129">
                  <c:v>1</c:v>
                </c:pt>
                <c:pt idx="130">
                  <c:v>2</c:v>
                </c:pt>
                <c:pt idx="131">
                  <c:v>1.1000000000000001</c:v>
                </c:pt>
                <c:pt idx="132">
                  <c:v>1</c:v>
                </c:pt>
                <c:pt idx="133">
                  <c:v>-1.6</c:v>
                </c:pt>
                <c:pt idx="134">
                  <c:v>0.4</c:v>
                </c:pt>
                <c:pt idx="135">
                  <c:v>3.4</c:v>
                </c:pt>
                <c:pt idx="136">
                  <c:v>1</c:v>
                </c:pt>
                <c:pt idx="137">
                  <c:v>0.5</c:v>
                </c:pt>
                <c:pt idx="138">
                  <c:v>-1.7</c:v>
                </c:pt>
                <c:pt idx="139">
                  <c:v>0</c:v>
                </c:pt>
                <c:pt idx="140">
                  <c:v>-4.0999999999999996</c:v>
                </c:pt>
                <c:pt idx="141">
                  <c:v>-4.2</c:v>
                </c:pt>
                <c:pt idx="142">
                  <c:v>-0.7</c:v>
                </c:pt>
                <c:pt idx="143">
                  <c:v>-0.1</c:v>
                </c:pt>
                <c:pt idx="144">
                  <c:v>-0.1</c:v>
                </c:pt>
                <c:pt idx="145">
                  <c:v>-3.6</c:v>
                </c:pt>
                <c:pt idx="146">
                  <c:v>-0.6</c:v>
                </c:pt>
                <c:pt idx="147">
                  <c:v>-1.9</c:v>
                </c:pt>
                <c:pt idx="148">
                  <c:v>-2.2000000000000002</c:v>
                </c:pt>
                <c:pt idx="149">
                  <c:v>-1.5</c:v>
                </c:pt>
                <c:pt idx="150">
                  <c:v>0</c:v>
                </c:pt>
                <c:pt idx="151">
                  <c:v>-2.2000000000000002</c:v>
                </c:pt>
                <c:pt idx="152">
                  <c:v>0.6</c:v>
                </c:pt>
                <c:pt idx="153">
                  <c:v>1</c:v>
                </c:pt>
                <c:pt idx="154">
                  <c:v>-0.6</c:v>
                </c:pt>
                <c:pt idx="155">
                  <c:v>-1.1000000000000001</c:v>
                </c:pt>
                <c:pt idx="156">
                  <c:v>0.8</c:v>
                </c:pt>
                <c:pt idx="157">
                  <c:v>-0.6</c:v>
                </c:pt>
                <c:pt idx="158">
                  <c:v>2.8</c:v>
                </c:pt>
                <c:pt idx="159">
                  <c:v>-0.5</c:v>
                </c:pt>
                <c:pt idx="160">
                  <c:v>-0.7</c:v>
                </c:pt>
                <c:pt idx="161">
                  <c:v>-1.2</c:v>
                </c:pt>
                <c:pt idx="162">
                  <c:v>0.4</c:v>
                </c:pt>
                <c:pt idx="163">
                  <c:v>1.9</c:v>
                </c:pt>
                <c:pt idx="164">
                  <c:v>2.6</c:v>
                </c:pt>
                <c:pt idx="165">
                  <c:v>1.9</c:v>
                </c:pt>
                <c:pt idx="166">
                  <c:v>0.7</c:v>
                </c:pt>
                <c:pt idx="167">
                  <c:v>1.4</c:v>
                </c:pt>
                <c:pt idx="168">
                  <c:v>0.4</c:v>
                </c:pt>
                <c:pt idx="169">
                  <c:v>6.6</c:v>
                </c:pt>
                <c:pt idx="170">
                  <c:v>0.6</c:v>
                </c:pt>
                <c:pt idx="171">
                  <c:v>4</c:v>
                </c:pt>
                <c:pt idx="172">
                  <c:v>2.8</c:v>
                </c:pt>
                <c:pt idx="173">
                  <c:v>4.5</c:v>
                </c:pt>
                <c:pt idx="174">
                  <c:v>2.6</c:v>
                </c:pt>
                <c:pt idx="175">
                  <c:v>1.2</c:v>
                </c:pt>
                <c:pt idx="176">
                  <c:v>0.1</c:v>
                </c:pt>
                <c:pt idx="177">
                  <c:v>0.8</c:v>
                </c:pt>
                <c:pt idx="178">
                  <c:v>2</c:v>
                </c:pt>
                <c:pt idx="179">
                  <c:v>2</c:v>
                </c:pt>
                <c:pt idx="180">
                  <c:v>0.4</c:v>
                </c:pt>
                <c:pt idx="181">
                  <c:v>1.2</c:v>
                </c:pt>
                <c:pt idx="182">
                  <c:v>2</c:v>
                </c:pt>
                <c:pt idx="183">
                  <c:v>4.5999999999999996</c:v>
                </c:pt>
                <c:pt idx="184">
                  <c:v>1.8</c:v>
                </c:pt>
                <c:pt idx="185">
                  <c:v>6.6</c:v>
                </c:pt>
                <c:pt idx="186">
                  <c:v>6</c:v>
                </c:pt>
                <c:pt idx="187">
                  <c:v>3.2</c:v>
                </c:pt>
                <c:pt idx="188">
                  <c:v>0.3</c:v>
                </c:pt>
                <c:pt idx="189">
                  <c:v>8.1999999999999993</c:v>
                </c:pt>
                <c:pt idx="190">
                  <c:v>6.2</c:v>
                </c:pt>
                <c:pt idx="191">
                  <c:v>4</c:v>
                </c:pt>
                <c:pt idx="192">
                  <c:v>4.4000000000000004</c:v>
                </c:pt>
                <c:pt idx="193">
                  <c:v>3.3</c:v>
                </c:pt>
                <c:pt idx="194">
                  <c:v>6.6</c:v>
                </c:pt>
                <c:pt idx="195">
                  <c:v>3.4</c:v>
                </c:pt>
                <c:pt idx="196">
                  <c:v>4.5999999999999996</c:v>
                </c:pt>
                <c:pt idx="197">
                  <c:v>4</c:v>
                </c:pt>
                <c:pt idx="198">
                  <c:v>6.6</c:v>
                </c:pt>
                <c:pt idx="199">
                  <c:v>8.4</c:v>
                </c:pt>
                <c:pt idx="200">
                  <c:v>13</c:v>
                </c:pt>
                <c:pt idx="201">
                  <c:v>11.3</c:v>
                </c:pt>
                <c:pt idx="202">
                  <c:v>8.6</c:v>
                </c:pt>
                <c:pt idx="203">
                  <c:v>4.2</c:v>
                </c:pt>
                <c:pt idx="204">
                  <c:v>8.1999999999999993</c:v>
                </c:pt>
                <c:pt idx="205">
                  <c:v>8.1999999999999993</c:v>
                </c:pt>
                <c:pt idx="206">
                  <c:v>4.8</c:v>
                </c:pt>
                <c:pt idx="207">
                  <c:v>3.3</c:v>
                </c:pt>
                <c:pt idx="208">
                  <c:v>3.4</c:v>
                </c:pt>
                <c:pt idx="209">
                  <c:v>2.8</c:v>
                </c:pt>
                <c:pt idx="210">
                  <c:v>2.8</c:v>
                </c:pt>
                <c:pt idx="211">
                  <c:v>2.5</c:v>
                </c:pt>
                <c:pt idx="212">
                  <c:v>3.6</c:v>
                </c:pt>
                <c:pt idx="213">
                  <c:v>4.4000000000000004</c:v>
                </c:pt>
                <c:pt idx="214">
                  <c:v>8.5</c:v>
                </c:pt>
                <c:pt idx="215">
                  <c:v>10</c:v>
                </c:pt>
                <c:pt idx="216">
                  <c:v>16.8</c:v>
                </c:pt>
                <c:pt idx="217">
                  <c:v>15.2</c:v>
                </c:pt>
                <c:pt idx="218">
                  <c:v>11</c:v>
                </c:pt>
                <c:pt idx="219">
                  <c:v>5.4</c:v>
                </c:pt>
                <c:pt idx="220">
                  <c:v>4.3</c:v>
                </c:pt>
                <c:pt idx="221">
                  <c:v>3.4</c:v>
                </c:pt>
                <c:pt idx="222">
                  <c:v>4.8</c:v>
                </c:pt>
                <c:pt idx="223">
                  <c:v>8.6</c:v>
                </c:pt>
                <c:pt idx="255">
                  <c:v>10.9</c:v>
                </c:pt>
                <c:pt idx="256">
                  <c:v>10.5</c:v>
                </c:pt>
                <c:pt idx="257">
                  <c:v>8.6999999999999993</c:v>
                </c:pt>
                <c:pt idx="258">
                  <c:v>5.2</c:v>
                </c:pt>
                <c:pt idx="259">
                  <c:v>8.1</c:v>
                </c:pt>
                <c:pt idx="260">
                  <c:v>5.5</c:v>
                </c:pt>
                <c:pt idx="261">
                  <c:v>5.4</c:v>
                </c:pt>
                <c:pt idx="262">
                  <c:v>3</c:v>
                </c:pt>
                <c:pt idx="263">
                  <c:v>8.1</c:v>
                </c:pt>
                <c:pt idx="264">
                  <c:v>8.4</c:v>
                </c:pt>
                <c:pt idx="265">
                  <c:v>5.4</c:v>
                </c:pt>
                <c:pt idx="266">
                  <c:v>4.2</c:v>
                </c:pt>
                <c:pt idx="267">
                  <c:v>2</c:v>
                </c:pt>
                <c:pt idx="268">
                  <c:v>2.6</c:v>
                </c:pt>
                <c:pt idx="269">
                  <c:v>1.2</c:v>
                </c:pt>
                <c:pt idx="270">
                  <c:v>2.2999999999999998</c:v>
                </c:pt>
                <c:pt idx="271">
                  <c:v>2.1</c:v>
                </c:pt>
                <c:pt idx="272">
                  <c:v>1.8</c:v>
                </c:pt>
                <c:pt idx="273">
                  <c:v>0.4</c:v>
                </c:pt>
                <c:pt idx="274">
                  <c:v>4.8</c:v>
                </c:pt>
                <c:pt idx="275">
                  <c:v>4.4000000000000004</c:v>
                </c:pt>
                <c:pt idx="276">
                  <c:v>3.3</c:v>
                </c:pt>
                <c:pt idx="277">
                  <c:v>0.3</c:v>
                </c:pt>
                <c:pt idx="278">
                  <c:v>0.8</c:v>
                </c:pt>
                <c:pt idx="279">
                  <c:v>0.3</c:v>
                </c:pt>
                <c:pt idx="280">
                  <c:v>-0.4</c:v>
                </c:pt>
                <c:pt idx="281">
                  <c:v>-1.5</c:v>
                </c:pt>
                <c:pt idx="282">
                  <c:v>-0.7</c:v>
                </c:pt>
                <c:pt idx="283">
                  <c:v>-1.7</c:v>
                </c:pt>
                <c:pt idx="284">
                  <c:v>-3.8</c:v>
                </c:pt>
                <c:pt idx="285">
                  <c:v>-1.8</c:v>
                </c:pt>
                <c:pt idx="286">
                  <c:v>-3.1</c:v>
                </c:pt>
                <c:pt idx="287">
                  <c:v>-4.7</c:v>
                </c:pt>
                <c:pt idx="288">
                  <c:v>-2.6</c:v>
                </c:pt>
                <c:pt idx="289">
                  <c:v>-4.2</c:v>
                </c:pt>
                <c:pt idx="290">
                  <c:v>-6.3</c:v>
                </c:pt>
                <c:pt idx="291">
                  <c:v>1.2</c:v>
                </c:pt>
                <c:pt idx="292">
                  <c:v>0.7</c:v>
                </c:pt>
                <c:pt idx="293">
                  <c:v>-3.1</c:v>
                </c:pt>
                <c:pt idx="294">
                  <c:v>-2.2000000000000002</c:v>
                </c:pt>
                <c:pt idx="295">
                  <c:v>2.2000000000000002</c:v>
                </c:pt>
                <c:pt idx="296">
                  <c:v>-6.5</c:v>
                </c:pt>
                <c:pt idx="297">
                  <c:v>-7.3</c:v>
                </c:pt>
                <c:pt idx="298">
                  <c:v>-3.2</c:v>
                </c:pt>
                <c:pt idx="299">
                  <c:v>0.4</c:v>
                </c:pt>
                <c:pt idx="302">
                  <c:v>-8.6</c:v>
                </c:pt>
                <c:pt idx="303">
                  <c:v>-8</c:v>
                </c:pt>
                <c:pt idx="304">
                  <c:v>-10</c:v>
                </c:pt>
                <c:pt idx="305">
                  <c:v>-8.1999999999999993</c:v>
                </c:pt>
                <c:pt idx="306">
                  <c:v>-1.6</c:v>
                </c:pt>
                <c:pt idx="307">
                  <c:v>1</c:v>
                </c:pt>
                <c:pt idx="308">
                  <c:v>0</c:v>
                </c:pt>
                <c:pt idx="309">
                  <c:v>-3.2</c:v>
                </c:pt>
                <c:pt idx="310">
                  <c:v>-2.2000000000000002</c:v>
                </c:pt>
                <c:pt idx="311">
                  <c:v>-1.1000000000000001</c:v>
                </c:pt>
                <c:pt idx="312">
                  <c:v>0</c:v>
                </c:pt>
                <c:pt idx="313">
                  <c:v>-0.6</c:v>
                </c:pt>
                <c:pt idx="314">
                  <c:v>-0.8</c:v>
                </c:pt>
                <c:pt idx="315">
                  <c:v>-5</c:v>
                </c:pt>
                <c:pt idx="316">
                  <c:v>-5</c:v>
                </c:pt>
                <c:pt idx="317">
                  <c:v>-5.2</c:v>
                </c:pt>
                <c:pt idx="318">
                  <c:v>-7.8</c:v>
                </c:pt>
                <c:pt idx="319">
                  <c:v>-7.3</c:v>
                </c:pt>
                <c:pt idx="320">
                  <c:v>-10</c:v>
                </c:pt>
                <c:pt idx="321">
                  <c:v>-13.1</c:v>
                </c:pt>
                <c:pt idx="322">
                  <c:v>-14.2</c:v>
                </c:pt>
                <c:pt idx="323">
                  <c:v>-13.4</c:v>
                </c:pt>
                <c:pt idx="324">
                  <c:v>-12.7</c:v>
                </c:pt>
                <c:pt idx="325">
                  <c:v>-16.7</c:v>
                </c:pt>
                <c:pt idx="326">
                  <c:v>-15</c:v>
                </c:pt>
                <c:pt idx="327">
                  <c:v>-15.5</c:v>
                </c:pt>
                <c:pt idx="328">
                  <c:v>-15.4</c:v>
                </c:pt>
                <c:pt idx="329">
                  <c:v>-17.8</c:v>
                </c:pt>
                <c:pt idx="330">
                  <c:v>-11.2</c:v>
                </c:pt>
                <c:pt idx="331">
                  <c:v>-19.8</c:v>
                </c:pt>
                <c:pt idx="332">
                  <c:v>-24.6</c:v>
                </c:pt>
                <c:pt idx="333">
                  <c:v>-19.7</c:v>
                </c:pt>
                <c:pt idx="334">
                  <c:v>-18.5</c:v>
                </c:pt>
                <c:pt idx="335">
                  <c:v>-15.5</c:v>
                </c:pt>
                <c:pt idx="336">
                  <c:v>-21.6</c:v>
                </c:pt>
                <c:pt idx="337">
                  <c:v>-11.8</c:v>
                </c:pt>
                <c:pt idx="338">
                  <c:v>-18.399999999999999</c:v>
                </c:pt>
                <c:pt idx="339">
                  <c:v>-19.5</c:v>
                </c:pt>
                <c:pt idx="340">
                  <c:v>-21.5</c:v>
                </c:pt>
                <c:pt idx="341">
                  <c:v>-16.7</c:v>
                </c:pt>
                <c:pt idx="342">
                  <c:v>-7.2</c:v>
                </c:pt>
                <c:pt idx="343">
                  <c:v>-4.2</c:v>
                </c:pt>
                <c:pt idx="344">
                  <c:v>-2.5</c:v>
                </c:pt>
                <c:pt idx="345">
                  <c:v>-9.9</c:v>
                </c:pt>
                <c:pt idx="346">
                  <c:v>-12.4</c:v>
                </c:pt>
                <c:pt idx="347">
                  <c:v>-10.199999999999999</c:v>
                </c:pt>
                <c:pt idx="348">
                  <c:v>-15.9</c:v>
                </c:pt>
                <c:pt idx="349">
                  <c:v>-20.8</c:v>
                </c:pt>
                <c:pt idx="350">
                  <c:v>-20.399999999999999</c:v>
                </c:pt>
                <c:pt idx="351">
                  <c:v>-23.6</c:v>
                </c:pt>
                <c:pt idx="352">
                  <c:v>-22.8</c:v>
                </c:pt>
                <c:pt idx="353">
                  <c:v>-13.9</c:v>
                </c:pt>
                <c:pt idx="354">
                  <c:v>-3.7</c:v>
                </c:pt>
                <c:pt idx="355">
                  <c:v>-7</c:v>
                </c:pt>
                <c:pt idx="356">
                  <c:v>-4.9000000000000004</c:v>
                </c:pt>
                <c:pt idx="357">
                  <c:v>-5</c:v>
                </c:pt>
                <c:pt idx="358">
                  <c:v>-3.6</c:v>
                </c:pt>
                <c:pt idx="359">
                  <c:v>-6.8</c:v>
                </c:pt>
                <c:pt idx="360">
                  <c:v>-5.8</c:v>
                </c:pt>
                <c:pt idx="361">
                  <c:v>-6.3</c:v>
                </c:pt>
                <c:pt idx="362">
                  <c:v>-4.3</c:v>
                </c:pt>
                <c:pt idx="363">
                  <c:v>-6.2</c:v>
                </c:pt>
                <c:pt idx="364">
                  <c:v>-5.6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Nowaja_Semlja!$E$2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Nowaja_Semlja!$E$3:$E$367</c:f>
              <c:numCache>
                <c:formatCode>General</c:formatCode>
                <c:ptCount val="365"/>
                <c:pt idx="0">
                  <c:v>-9.4</c:v>
                </c:pt>
                <c:pt idx="1">
                  <c:v>-13.1</c:v>
                </c:pt>
                <c:pt idx="2">
                  <c:v>-15.2</c:v>
                </c:pt>
                <c:pt idx="3">
                  <c:v>-16.399999999999999</c:v>
                </c:pt>
                <c:pt idx="4">
                  <c:v>-17.399999999999999</c:v>
                </c:pt>
                <c:pt idx="5">
                  <c:v>-20.6</c:v>
                </c:pt>
                <c:pt idx="6">
                  <c:v>-23</c:v>
                </c:pt>
                <c:pt idx="7">
                  <c:v>-17.399999999999999</c:v>
                </c:pt>
                <c:pt idx="8">
                  <c:v>-11.6</c:v>
                </c:pt>
                <c:pt idx="9">
                  <c:v>-17.2</c:v>
                </c:pt>
                <c:pt idx="10">
                  <c:v>-15</c:v>
                </c:pt>
                <c:pt idx="11">
                  <c:v>-9.6</c:v>
                </c:pt>
                <c:pt idx="12">
                  <c:v>-1.9</c:v>
                </c:pt>
                <c:pt idx="13">
                  <c:v>-1</c:v>
                </c:pt>
                <c:pt idx="14">
                  <c:v>-12.9</c:v>
                </c:pt>
                <c:pt idx="15">
                  <c:v>-21.2</c:v>
                </c:pt>
                <c:pt idx="16">
                  <c:v>-22.2</c:v>
                </c:pt>
                <c:pt idx="17">
                  <c:v>-4.7</c:v>
                </c:pt>
                <c:pt idx="18">
                  <c:v>-2.8</c:v>
                </c:pt>
                <c:pt idx="19">
                  <c:v>-5.5</c:v>
                </c:pt>
                <c:pt idx="20">
                  <c:v>-0.8</c:v>
                </c:pt>
                <c:pt idx="21">
                  <c:v>-1.1000000000000001</c:v>
                </c:pt>
                <c:pt idx="22">
                  <c:v>-1.5</c:v>
                </c:pt>
                <c:pt idx="23">
                  <c:v>-2.2999999999999998</c:v>
                </c:pt>
                <c:pt idx="24">
                  <c:v>-2.1</c:v>
                </c:pt>
                <c:pt idx="25">
                  <c:v>-3.4</c:v>
                </c:pt>
                <c:pt idx="26">
                  <c:v>-1.9</c:v>
                </c:pt>
                <c:pt idx="27">
                  <c:v>-9.1999999999999993</c:v>
                </c:pt>
                <c:pt idx="28">
                  <c:v>-8.3000000000000007</c:v>
                </c:pt>
                <c:pt idx="29">
                  <c:v>-18.399999999999999</c:v>
                </c:pt>
                <c:pt idx="30">
                  <c:v>-20.8</c:v>
                </c:pt>
                <c:pt idx="31">
                  <c:v>-27.5</c:v>
                </c:pt>
                <c:pt idx="32">
                  <c:v>-27.5</c:v>
                </c:pt>
                <c:pt idx="33">
                  <c:v>-26.4</c:v>
                </c:pt>
                <c:pt idx="34">
                  <c:v>-25.7</c:v>
                </c:pt>
                <c:pt idx="35">
                  <c:v>-23.4</c:v>
                </c:pt>
                <c:pt idx="36">
                  <c:v>-29.2</c:v>
                </c:pt>
                <c:pt idx="37">
                  <c:v>-21.6</c:v>
                </c:pt>
                <c:pt idx="38">
                  <c:v>-31.8</c:v>
                </c:pt>
                <c:pt idx="39">
                  <c:v>-31</c:v>
                </c:pt>
                <c:pt idx="40">
                  <c:v>-10.3</c:v>
                </c:pt>
                <c:pt idx="41">
                  <c:v>-26.9</c:v>
                </c:pt>
                <c:pt idx="42">
                  <c:v>-25.5</c:v>
                </c:pt>
                <c:pt idx="43">
                  <c:v>-10.199999999999999</c:v>
                </c:pt>
                <c:pt idx="44">
                  <c:v>-5.2</c:v>
                </c:pt>
                <c:pt idx="45">
                  <c:v>-8.1999999999999993</c:v>
                </c:pt>
                <c:pt idx="46">
                  <c:v>-17</c:v>
                </c:pt>
                <c:pt idx="47">
                  <c:v>-16.600000000000001</c:v>
                </c:pt>
                <c:pt idx="48">
                  <c:v>-21</c:v>
                </c:pt>
                <c:pt idx="49">
                  <c:v>-10.6</c:v>
                </c:pt>
                <c:pt idx="50">
                  <c:v>-10</c:v>
                </c:pt>
                <c:pt idx="51">
                  <c:v>-24.6</c:v>
                </c:pt>
                <c:pt idx="52">
                  <c:v>-24.3</c:v>
                </c:pt>
                <c:pt idx="53">
                  <c:v>-18.7</c:v>
                </c:pt>
                <c:pt idx="54">
                  <c:v>-10.3</c:v>
                </c:pt>
                <c:pt idx="55">
                  <c:v>-7</c:v>
                </c:pt>
                <c:pt idx="56">
                  <c:v>-2.4</c:v>
                </c:pt>
                <c:pt idx="57">
                  <c:v>-3.2</c:v>
                </c:pt>
                <c:pt idx="58">
                  <c:v>-7</c:v>
                </c:pt>
                <c:pt idx="59">
                  <c:v>-5.5</c:v>
                </c:pt>
                <c:pt idx="60">
                  <c:v>-2</c:v>
                </c:pt>
                <c:pt idx="61">
                  <c:v>-0.6</c:v>
                </c:pt>
                <c:pt idx="62">
                  <c:v>-0.9</c:v>
                </c:pt>
                <c:pt idx="63">
                  <c:v>-3.5</c:v>
                </c:pt>
                <c:pt idx="64">
                  <c:v>-6.2</c:v>
                </c:pt>
                <c:pt idx="65">
                  <c:v>-9</c:v>
                </c:pt>
                <c:pt idx="66">
                  <c:v>-7.6</c:v>
                </c:pt>
                <c:pt idx="67">
                  <c:v>-5.7</c:v>
                </c:pt>
                <c:pt idx="68">
                  <c:v>-10.7</c:v>
                </c:pt>
                <c:pt idx="69">
                  <c:v>-15</c:v>
                </c:pt>
                <c:pt idx="70">
                  <c:v>-13.7</c:v>
                </c:pt>
                <c:pt idx="71">
                  <c:v>-17.8</c:v>
                </c:pt>
                <c:pt idx="72">
                  <c:v>-22.6</c:v>
                </c:pt>
                <c:pt idx="73">
                  <c:v>-25</c:v>
                </c:pt>
                <c:pt idx="74">
                  <c:v>-23.4</c:v>
                </c:pt>
                <c:pt idx="75">
                  <c:v>-22.4</c:v>
                </c:pt>
                <c:pt idx="76">
                  <c:v>-17.600000000000001</c:v>
                </c:pt>
                <c:pt idx="77">
                  <c:v>-19.100000000000001</c:v>
                </c:pt>
                <c:pt idx="78">
                  <c:v>-18.399999999999999</c:v>
                </c:pt>
                <c:pt idx="79">
                  <c:v>-20.6</c:v>
                </c:pt>
                <c:pt idx="80">
                  <c:v>-18.399999999999999</c:v>
                </c:pt>
                <c:pt idx="81">
                  <c:v>-6.4</c:v>
                </c:pt>
                <c:pt idx="82">
                  <c:v>-2.9</c:v>
                </c:pt>
                <c:pt idx="83">
                  <c:v>-15.5</c:v>
                </c:pt>
                <c:pt idx="84">
                  <c:v>-1.8</c:v>
                </c:pt>
                <c:pt idx="85">
                  <c:v>-11.6</c:v>
                </c:pt>
                <c:pt idx="86">
                  <c:v>-9.1999999999999993</c:v>
                </c:pt>
                <c:pt idx="87">
                  <c:v>-2.1</c:v>
                </c:pt>
                <c:pt idx="88">
                  <c:v>-20</c:v>
                </c:pt>
                <c:pt idx="89">
                  <c:v>-15</c:v>
                </c:pt>
                <c:pt idx="90">
                  <c:v>-21</c:v>
                </c:pt>
                <c:pt idx="91">
                  <c:v>-18.600000000000001</c:v>
                </c:pt>
                <c:pt idx="92">
                  <c:v>-17.399999999999999</c:v>
                </c:pt>
                <c:pt idx="93">
                  <c:v>-20.6</c:v>
                </c:pt>
                <c:pt idx="94">
                  <c:v>-23.6</c:v>
                </c:pt>
                <c:pt idx="95">
                  <c:v>-15.9</c:v>
                </c:pt>
                <c:pt idx="96">
                  <c:v>-15.8</c:v>
                </c:pt>
                <c:pt idx="97">
                  <c:v>-19.8</c:v>
                </c:pt>
                <c:pt idx="98">
                  <c:v>-17.100000000000001</c:v>
                </c:pt>
                <c:pt idx="99">
                  <c:v>-16.100000000000001</c:v>
                </c:pt>
                <c:pt idx="100">
                  <c:v>-11.6</c:v>
                </c:pt>
                <c:pt idx="101">
                  <c:v>-10.6</c:v>
                </c:pt>
                <c:pt idx="102">
                  <c:v>-10.1</c:v>
                </c:pt>
                <c:pt idx="103">
                  <c:v>-10</c:v>
                </c:pt>
                <c:pt idx="104">
                  <c:v>-6.7</c:v>
                </c:pt>
                <c:pt idx="105">
                  <c:v>-4.7</c:v>
                </c:pt>
                <c:pt idx="106">
                  <c:v>-4.2</c:v>
                </c:pt>
                <c:pt idx="107">
                  <c:v>-10.3</c:v>
                </c:pt>
                <c:pt idx="108">
                  <c:v>-7.8</c:v>
                </c:pt>
                <c:pt idx="109">
                  <c:v>-8.1</c:v>
                </c:pt>
                <c:pt idx="110">
                  <c:v>-11.6</c:v>
                </c:pt>
                <c:pt idx="111">
                  <c:v>-19.2</c:v>
                </c:pt>
                <c:pt idx="112">
                  <c:v>-14.2</c:v>
                </c:pt>
                <c:pt idx="113">
                  <c:v>-12.2</c:v>
                </c:pt>
                <c:pt idx="114">
                  <c:v>-12.4</c:v>
                </c:pt>
                <c:pt idx="115">
                  <c:v>-8</c:v>
                </c:pt>
                <c:pt idx="116">
                  <c:v>-10.199999999999999</c:v>
                </c:pt>
                <c:pt idx="117">
                  <c:v>-12.4</c:v>
                </c:pt>
                <c:pt idx="118">
                  <c:v>-9.1999999999999993</c:v>
                </c:pt>
                <c:pt idx="119">
                  <c:v>-9</c:v>
                </c:pt>
                <c:pt idx="120">
                  <c:v>-13.2</c:v>
                </c:pt>
                <c:pt idx="121">
                  <c:v>-13.3</c:v>
                </c:pt>
                <c:pt idx="122">
                  <c:v>-13.6</c:v>
                </c:pt>
                <c:pt idx="123">
                  <c:v>-12.1</c:v>
                </c:pt>
                <c:pt idx="124">
                  <c:v>-6</c:v>
                </c:pt>
                <c:pt idx="125">
                  <c:v>-7.2</c:v>
                </c:pt>
                <c:pt idx="126">
                  <c:v>-6.4</c:v>
                </c:pt>
                <c:pt idx="127">
                  <c:v>-6.9</c:v>
                </c:pt>
                <c:pt idx="128">
                  <c:v>-1.8</c:v>
                </c:pt>
                <c:pt idx="129">
                  <c:v>-1.6</c:v>
                </c:pt>
                <c:pt idx="130">
                  <c:v>0.6</c:v>
                </c:pt>
                <c:pt idx="131">
                  <c:v>0.6</c:v>
                </c:pt>
                <c:pt idx="132">
                  <c:v>0.3</c:v>
                </c:pt>
                <c:pt idx="133">
                  <c:v>-2.6</c:v>
                </c:pt>
                <c:pt idx="134">
                  <c:v>-0.7</c:v>
                </c:pt>
                <c:pt idx="135">
                  <c:v>-0.2</c:v>
                </c:pt>
                <c:pt idx="136">
                  <c:v>-0.5</c:v>
                </c:pt>
                <c:pt idx="137">
                  <c:v>-1.4</c:v>
                </c:pt>
                <c:pt idx="138">
                  <c:v>-4.2</c:v>
                </c:pt>
                <c:pt idx="139">
                  <c:v>-0.4</c:v>
                </c:pt>
                <c:pt idx="140">
                  <c:v>-5.7</c:v>
                </c:pt>
                <c:pt idx="141">
                  <c:v>-5.7</c:v>
                </c:pt>
                <c:pt idx="142">
                  <c:v>-1.4</c:v>
                </c:pt>
                <c:pt idx="143">
                  <c:v>-1</c:v>
                </c:pt>
                <c:pt idx="144">
                  <c:v>-5.6</c:v>
                </c:pt>
                <c:pt idx="145">
                  <c:v>-1.9</c:v>
                </c:pt>
                <c:pt idx="146">
                  <c:v>-1.6</c:v>
                </c:pt>
                <c:pt idx="147">
                  <c:v>-1.9</c:v>
                </c:pt>
                <c:pt idx="148">
                  <c:v>-5.6</c:v>
                </c:pt>
                <c:pt idx="149">
                  <c:v>-0.6</c:v>
                </c:pt>
                <c:pt idx="150">
                  <c:v>-0.2</c:v>
                </c:pt>
                <c:pt idx="151">
                  <c:v>-2</c:v>
                </c:pt>
                <c:pt idx="152">
                  <c:v>-0.6</c:v>
                </c:pt>
                <c:pt idx="153">
                  <c:v>-1.1000000000000001</c:v>
                </c:pt>
                <c:pt idx="154">
                  <c:v>-0.6</c:v>
                </c:pt>
                <c:pt idx="155">
                  <c:v>-2.6</c:v>
                </c:pt>
                <c:pt idx="156">
                  <c:v>-1.3</c:v>
                </c:pt>
                <c:pt idx="157">
                  <c:v>-1.2</c:v>
                </c:pt>
                <c:pt idx="158">
                  <c:v>-1</c:v>
                </c:pt>
                <c:pt idx="159">
                  <c:v>-2.4</c:v>
                </c:pt>
                <c:pt idx="160">
                  <c:v>-0.7</c:v>
                </c:pt>
                <c:pt idx="161">
                  <c:v>-2.6</c:v>
                </c:pt>
                <c:pt idx="162">
                  <c:v>-1</c:v>
                </c:pt>
                <c:pt idx="163">
                  <c:v>0.6</c:v>
                </c:pt>
                <c:pt idx="164">
                  <c:v>2.8</c:v>
                </c:pt>
                <c:pt idx="165">
                  <c:v>0.6</c:v>
                </c:pt>
                <c:pt idx="166">
                  <c:v>0.8</c:v>
                </c:pt>
                <c:pt idx="167">
                  <c:v>0.7</c:v>
                </c:pt>
                <c:pt idx="168">
                  <c:v>-0.4</c:v>
                </c:pt>
                <c:pt idx="169">
                  <c:v>2.8</c:v>
                </c:pt>
                <c:pt idx="170">
                  <c:v>0.8</c:v>
                </c:pt>
                <c:pt idx="171">
                  <c:v>1.8</c:v>
                </c:pt>
                <c:pt idx="172">
                  <c:v>2.9</c:v>
                </c:pt>
                <c:pt idx="173">
                  <c:v>3.8</c:v>
                </c:pt>
                <c:pt idx="174">
                  <c:v>1.8</c:v>
                </c:pt>
                <c:pt idx="175">
                  <c:v>1.5</c:v>
                </c:pt>
                <c:pt idx="176">
                  <c:v>0.1</c:v>
                </c:pt>
                <c:pt idx="177">
                  <c:v>0.2</c:v>
                </c:pt>
                <c:pt idx="178">
                  <c:v>3.1</c:v>
                </c:pt>
                <c:pt idx="179">
                  <c:v>0.8</c:v>
                </c:pt>
                <c:pt idx="180">
                  <c:v>-0.4</c:v>
                </c:pt>
                <c:pt idx="181">
                  <c:v>0.5</c:v>
                </c:pt>
                <c:pt idx="182">
                  <c:v>1.8</c:v>
                </c:pt>
                <c:pt idx="183">
                  <c:v>1.7</c:v>
                </c:pt>
                <c:pt idx="184">
                  <c:v>2.4</c:v>
                </c:pt>
                <c:pt idx="185">
                  <c:v>5.2</c:v>
                </c:pt>
                <c:pt idx="186">
                  <c:v>3.5</c:v>
                </c:pt>
                <c:pt idx="187">
                  <c:v>-0.2</c:v>
                </c:pt>
                <c:pt idx="188">
                  <c:v>0</c:v>
                </c:pt>
                <c:pt idx="189">
                  <c:v>7.8</c:v>
                </c:pt>
                <c:pt idx="190">
                  <c:v>4.5</c:v>
                </c:pt>
                <c:pt idx="191">
                  <c:v>3.4</c:v>
                </c:pt>
                <c:pt idx="192">
                  <c:v>2.8</c:v>
                </c:pt>
                <c:pt idx="193">
                  <c:v>2.2999999999999998</c:v>
                </c:pt>
                <c:pt idx="194">
                  <c:v>3.6</c:v>
                </c:pt>
                <c:pt idx="195">
                  <c:v>3.4</c:v>
                </c:pt>
                <c:pt idx="196">
                  <c:v>2</c:v>
                </c:pt>
                <c:pt idx="197">
                  <c:v>6.6</c:v>
                </c:pt>
                <c:pt idx="198">
                  <c:v>8.1999999999999993</c:v>
                </c:pt>
                <c:pt idx="199">
                  <c:v>10.4</c:v>
                </c:pt>
                <c:pt idx="200">
                  <c:v>7.7</c:v>
                </c:pt>
                <c:pt idx="201">
                  <c:v>8.6</c:v>
                </c:pt>
                <c:pt idx="202">
                  <c:v>7.5</c:v>
                </c:pt>
                <c:pt idx="203">
                  <c:v>4.2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5</c:v>
                </c:pt>
                <c:pt idx="207">
                  <c:v>3.4</c:v>
                </c:pt>
                <c:pt idx="208">
                  <c:v>2.8</c:v>
                </c:pt>
                <c:pt idx="209">
                  <c:v>1.8</c:v>
                </c:pt>
                <c:pt idx="210">
                  <c:v>2.4</c:v>
                </c:pt>
                <c:pt idx="211">
                  <c:v>2.4</c:v>
                </c:pt>
                <c:pt idx="212">
                  <c:v>1.2</c:v>
                </c:pt>
                <c:pt idx="213">
                  <c:v>7.8</c:v>
                </c:pt>
                <c:pt idx="214">
                  <c:v>11.4</c:v>
                </c:pt>
                <c:pt idx="215">
                  <c:v>11.8</c:v>
                </c:pt>
                <c:pt idx="216">
                  <c:v>10.199999999999999</c:v>
                </c:pt>
                <c:pt idx="217">
                  <c:v>9.4</c:v>
                </c:pt>
                <c:pt idx="218">
                  <c:v>6.8</c:v>
                </c:pt>
                <c:pt idx="219">
                  <c:v>4.8</c:v>
                </c:pt>
                <c:pt idx="220">
                  <c:v>3.8</c:v>
                </c:pt>
                <c:pt idx="221">
                  <c:v>2.9</c:v>
                </c:pt>
                <c:pt idx="222">
                  <c:v>3.6</c:v>
                </c:pt>
                <c:pt idx="223">
                  <c:v>7</c:v>
                </c:pt>
                <c:pt idx="255">
                  <c:v>7</c:v>
                </c:pt>
                <c:pt idx="256">
                  <c:v>6.7</c:v>
                </c:pt>
                <c:pt idx="257">
                  <c:v>5.2</c:v>
                </c:pt>
                <c:pt idx="258">
                  <c:v>4.5</c:v>
                </c:pt>
                <c:pt idx="259">
                  <c:v>4.5999999999999996</c:v>
                </c:pt>
                <c:pt idx="260">
                  <c:v>3.6</c:v>
                </c:pt>
                <c:pt idx="261">
                  <c:v>3.4</c:v>
                </c:pt>
                <c:pt idx="262">
                  <c:v>2.4</c:v>
                </c:pt>
                <c:pt idx="263">
                  <c:v>4.5999999999999996</c:v>
                </c:pt>
                <c:pt idx="264">
                  <c:v>5.4</c:v>
                </c:pt>
                <c:pt idx="265">
                  <c:v>5.0999999999999996</c:v>
                </c:pt>
                <c:pt idx="266">
                  <c:v>2.5</c:v>
                </c:pt>
                <c:pt idx="267">
                  <c:v>3.5</c:v>
                </c:pt>
                <c:pt idx="268">
                  <c:v>0.6</c:v>
                </c:pt>
                <c:pt idx="269">
                  <c:v>0.7</c:v>
                </c:pt>
                <c:pt idx="271">
                  <c:v>0.1</c:v>
                </c:pt>
                <c:pt idx="272">
                  <c:v>-0.5</c:v>
                </c:pt>
                <c:pt idx="273">
                  <c:v>2.4</c:v>
                </c:pt>
                <c:pt idx="274">
                  <c:v>3.6</c:v>
                </c:pt>
                <c:pt idx="275">
                  <c:v>3.9</c:v>
                </c:pt>
                <c:pt idx="276">
                  <c:v>2.7</c:v>
                </c:pt>
                <c:pt idx="277">
                  <c:v>0.6</c:v>
                </c:pt>
                <c:pt idx="278">
                  <c:v>0.2</c:v>
                </c:pt>
                <c:pt idx="279">
                  <c:v>-1.4</c:v>
                </c:pt>
                <c:pt idx="280">
                  <c:v>0.6</c:v>
                </c:pt>
                <c:pt idx="281">
                  <c:v>-5.6</c:v>
                </c:pt>
                <c:pt idx="282">
                  <c:v>0.5</c:v>
                </c:pt>
                <c:pt idx="283">
                  <c:v>-1.2</c:v>
                </c:pt>
                <c:pt idx="284">
                  <c:v>-4.0999999999999996</c:v>
                </c:pt>
                <c:pt idx="285">
                  <c:v>-3.4</c:v>
                </c:pt>
                <c:pt idx="286">
                  <c:v>-3.4</c:v>
                </c:pt>
                <c:pt idx="287">
                  <c:v>-5.8</c:v>
                </c:pt>
                <c:pt idx="288">
                  <c:v>0.8</c:v>
                </c:pt>
                <c:pt idx="289">
                  <c:v>-5</c:v>
                </c:pt>
                <c:pt idx="290">
                  <c:v>-5.4</c:v>
                </c:pt>
                <c:pt idx="291">
                  <c:v>0.9</c:v>
                </c:pt>
                <c:pt idx="292">
                  <c:v>-0.2</c:v>
                </c:pt>
                <c:pt idx="293">
                  <c:v>-6.8</c:v>
                </c:pt>
                <c:pt idx="294">
                  <c:v>0.1</c:v>
                </c:pt>
                <c:pt idx="295">
                  <c:v>0</c:v>
                </c:pt>
                <c:pt idx="296">
                  <c:v>-6.4</c:v>
                </c:pt>
                <c:pt idx="297">
                  <c:v>-4.5999999999999996</c:v>
                </c:pt>
                <c:pt idx="298">
                  <c:v>-2.2999999999999998</c:v>
                </c:pt>
                <c:pt idx="301">
                  <c:v>-9</c:v>
                </c:pt>
                <c:pt idx="302">
                  <c:v>-8.6</c:v>
                </c:pt>
                <c:pt idx="303">
                  <c:v>-8</c:v>
                </c:pt>
                <c:pt idx="304">
                  <c:v>-11.7</c:v>
                </c:pt>
                <c:pt idx="305">
                  <c:v>-7</c:v>
                </c:pt>
                <c:pt idx="306">
                  <c:v>0.6</c:v>
                </c:pt>
                <c:pt idx="307">
                  <c:v>1.1000000000000001</c:v>
                </c:pt>
                <c:pt idx="308">
                  <c:v>-0.4</c:v>
                </c:pt>
                <c:pt idx="309">
                  <c:v>-2.8</c:v>
                </c:pt>
                <c:pt idx="310">
                  <c:v>-4</c:v>
                </c:pt>
                <c:pt idx="311">
                  <c:v>-2.2000000000000002</c:v>
                </c:pt>
                <c:pt idx="312">
                  <c:v>-0.4</c:v>
                </c:pt>
                <c:pt idx="313">
                  <c:v>-0.4</c:v>
                </c:pt>
                <c:pt idx="314">
                  <c:v>-2.7</c:v>
                </c:pt>
                <c:pt idx="315">
                  <c:v>-8</c:v>
                </c:pt>
                <c:pt idx="316">
                  <c:v>-2.7</c:v>
                </c:pt>
                <c:pt idx="317">
                  <c:v>-10.7</c:v>
                </c:pt>
                <c:pt idx="318">
                  <c:v>-6.4</c:v>
                </c:pt>
                <c:pt idx="319">
                  <c:v>-7.4</c:v>
                </c:pt>
                <c:pt idx="320">
                  <c:v>-11.3</c:v>
                </c:pt>
                <c:pt idx="321">
                  <c:v>-11.1</c:v>
                </c:pt>
                <c:pt idx="322">
                  <c:v>-14.5</c:v>
                </c:pt>
                <c:pt idx="323">
                  <c:v>-13.4</c:v>
                </c:pt>
                <c:pt idx="324">
                  <c:v>-13</c:v>
                </c:pt>
                <c:pt idx="325">
                  <c:v>-15.8</c:v>
                </c:pt>
                <c:pt idx="326">
                  <c:v>-14.6</c:v>
                </c:pt>
                <c:pt idx="327">
                  <c:v>-12.7</c:v>
                </c:pt>
                <c:pt idx="328">
                  <c:v>-15.6</c:v>
                </c:pt>
                <c:pt idx="329">
                  <c:v>-18</c:v>
                </c:pt>
                <c:pt idx="330">
                  <c:v>-11.2</c:v>
                </c:pt>
                <c:pt idx="331">
                  <c:v>-22</c:v>
                </c:pt>
                <c:pt idx="332">
                  <c:v>-24.2</c:v>
                </c:pt>
                <c:pt idx="333">
                  <c:v>-16</c:v>
                </c:pt>
                <c:pt idx="334">
                  <c:v>-10.3</c:v>
                </c:pt>
                <c:pt idx="335">
                  <c:v>-13.5</c:v>
                </c:pt>
                <c:pt idx="336">
                  <c:v>-21.2</c:v>
                </c:pt>
                <c:pt idx="337">
                  <c:v>-18.5</c:v>
                </c:pt>
                <c:pt idx="338">
                  <c:v>-17.600000000000001</c:v>
                </c:pt>
                <c:pt idx="339">
                  <c:v>-20</c:v>
                </c:pt>
                <c:pt idx="340">
                  <c:v>-19.399999999999999</c:v>
                </c:pt>
                <c:pt idx="341">
                  <c:v>-15</c:v>
                </c:pt>
                <c:pt idx="342">
                  <c:v>-5.3</c:v>
                </c:pt>
                <c:pt idx="343">
                  <c:v>-3</c:v>
                </c:pt>
                <c:pt idx="344">
                  <c:v>-3.7</c:v>
                </c:pt>
                <c:pt idx="345">
                  <c:v>-14.8</c:v>
                </c:pt>
                <c:pt idx="346">
                  <c:v>-13.3</c:v>
                </c:pt>
                <c:pt idx="347">
                  <c:v>-12.8</c:v>
                </c:pt>
                <c:pt idx="348">
                  <c:v>-20.399999999999999</c:v>
                </c:pt>
                <c:pt idx="349">
                  <c:v>-19.7</c:v>
                </c:pt>
                <c:pt idx="350">
                  <c:v>-21.3</c:v>
                </c:pt>
                <c:pt idx="351">
                  <c:v>-24.2</c:v>
                </c:pt>
                <c:pt idx="352">
                  <c:v>-24</c:v>
                </c:pt>
                <c:pt idx="353">
                  <c:v>-10.3</c:v>
                </c:pt>
                <c:pt idx="354">
                  <c:v>-7.2</c:v>
                </c:pt>
                <c:pt idx="355">
                  <c:v>-3.8</c:v>
                </c:pt>
                <c:pt idx="356">
                  <c:v>-6</c:v>
                </c:pt>
                <c:pt idx="357">
                  <c:v>-5.6</c:v>
                </c:pt>
                <c:pt idx="358">
                  <c:v>-4.5999999999999996</c:v>
                </c:pt>
                <c:pt idx="359">
                  <c:v>-6.4</c:v>
                </c:pt>
                <c:pt idx="360">
                  <c:v>-7.6</c:v>
                </c:pt>
                <c:pt idx="361">
                  <c:v>-7</c:v>
                </c:pt>
                <c:pt idx="362">
                  <c:v>-4.4000000000000004</c:v>
                </c:pt>
                <c:pt idx="363">
                  <c:v>-7.2</c:v>
                </c:pt>
                <c:pt idx="364">
                  <c:v>-8.1999999999999993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4904"/>
        <c:axId val="201058224"/>
      </c:lineChart>
      <c:dateAx>
        <c:axId val="200164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8224"/>
        <c:crosses val="autoZero"/>
        <c:auto val="1"/>
        <c:lblOffset val="100"/>
        <c:baseTimeUnit val="days"/>
      </c:dateAx>
      <c:valAx>
        <c:axId val="201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Nowaja_Semlja!$G$2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Nowaja_Semlja!$G$3:$G$367</c:f>
              <c:numCache>
                <c:formatCode>General</c:formatCode>
                <c:ptCount val="365"/>
                <c:pt idx="0">
                  <c:v>748.4</c:v>
                </c:pt>
                <c:pt idx="1">
                  <c:v>750.9</c:v>
                </c:pt>
                <c:pt idx="2">
                  <c:v>753</c:v>
                </c:pt>
                <c:pt idx="3">
                  <c:v>756.2</c:v>
                </c:pt>
                <c:pt idx="4">
                  <c:v>755.3</c:v>
                </c:pt>
                <c:pt idx="5">
                  <c:v>748.8</c:v>
                </c:pt>
                <c:pt idx="6">
                  <c:v>749.9</c:v>
                </c:pt>
                <c:pt idx="7">
                  <c:v>758.4</c:v>
                </c:pt>
                <c:pt idx="8">
                  <c:v>743.9</c:v>
                </c:pt>
                <c:pt idx="9">
                  <c:v>758</c:v>
                </c:pt>
                <c:pt idx="10">
                  <c:v>749.3</c:v>
                </c:pt>
                <c:pt idx="11">
                  <c:v>760.6</c:v>
                </c:pt>
                <c:pt idx="12">
                  <c:v>761.3</c:v>
                </c:pt>
                <c:pt idx="13">
                  <c:v>760.6</c:v>
                </c:pt>
                <c:pt idx="14">
                  <c:v>757.1</c:v>
                </c:pt>
                <c:pt idx="15">
                  <c:v>768.2</c:v>
                </c:pt>
                <c:pt idx="16">
                  <c:v>778.5</c:v>
                </c:pt>
                <c:pt idx="17">
                  <c:v>775.7</c:v>
                </c:pt>
                <c:pt idx="18">
                  <c:v>770.3</c:v>
                </c:pt>
                <c:pt idx="19">
                  <c:v>766.9</c:v>
                </c:pt>
                <c:pt idx="20">
                  <c:v>770.4</c:v>
                </c:pt>
                <c:pt idx="21">
                  <c:v>768.4</c:v>
                </c:pt>
                <c:pt idx="22">
                  <c:v>771.8</c:v>
                </c:pt>
                <c:pt idx="23">
                  <c:v>771.8</c:v>
                </c:pt>
                <c:pt idx="24">
                  <c:v>769.3</c:v>
                </c:pt>
                <c:pt idx="25">
                  <c:v>771</c:v>
                </c:pt>
                <c:pt idx="26">
                  <c:v>762.7</c:v>
                </c:pt>
                <c:pt idx="27">
                  <c:v>749.8</c:v>
                </c:pt>
                <c:pt idx="28">
                  <c:v>753.7</c:v>
                </c:pt>
                <c:pt idx="29">
                  <c:v>735.2</c:v>
                </c:pt>
                <c:pt idx="30">
                  <c:v>738.5</c:v>
                </c:pt>
                <c:pt idx="31">
                  <c:v>754</c:v>
                </c:pt>
                <c:pt idx="32">
                  <c:v>755.2</c:v>
                </c:pt>
                <c:pt idx="33">
                  <c:v>752.2</c:v>
                </c:pt>
                <c:pt idx="34">
                  <c:v>753</c:v>
                </c:pt>
                <c:pt idx="35">
                  <c:v>752.4</c:v>
                </c:pt>
                <c:pt idx="36">
                  <c:v>758.8</c:v>
                </c:pt>
                <c:pt idx="37">
                  <c:v>762.8</c:v>
                </c:pt>
                <c:pt idx="38">
                  <c:v>760.6</c:v>
                </c:pt>
                <c:pt idx="39">
                  <c:v>766.9</c:v>
                </c:pt>
                <c:pt idx="40">
                  <c:v>770.9</c:v>
                </c:pt>
                <c:pt idx="41">
                  <c:v>760</c:v>
                </c:pt>
                <c:pt idx="42">
                  <c:v>764.2</c:v>
                </c:pt>
                <c:pt idx="43">
                  <c:v>766</c:v>
                </c:pt>
                <c:pt idx="44">
                  <c:v>756.6</c:v>
                </c:pt>
                <c:pt idx="45">
                  <c:v>760</c:v>
                </c:pt>
                <c:pt idx="46">
                  <c:v>758.3</c:v>
                </c:pt>
                <c:pt idx="47">
                  <c:v>747.2</c:v>
                </c:pt>
                <c:pt idx="48">
                  <c:v>754.9</c:v>
                </c:pt>
                <c:pt idx="49">
                  <c:v>765.1</c:v>
                </c:pt>
                <c:pt idx="50">
                  <c:v>762.4</c:v>
                </c:pt>
                <c:pt idx="51">
                  <c:v>767.4</c:v>
                </c:pt>
                <c:pt idx="52">
                  <c:v>774.4</c:v>
                </c:pt>
                <c:pt idx="53">
                  <c:v>772.7</c:v>
                </c:pt>
                <c:pt idx="54">
                  <c:v>765.9</c:v>
                </c:pt>
                <c:pt idx="55">
                  <c:v>766.4</c:v>
                </c:pt>
                <c:pt idx="56">
                  <c:v>766.4</c:v>
                </c:pt>
                <c:pt idx="57">
                  <c:v>766</c:v>
                </c:pt>
                <c:pt idx="58">
                  <c:v>764.3</c:v>
                </c:pt>
                <c:pt idx="59">
                  <c:v>752</c:v>
                </c:pt>
                <c:pt idx="60">
                  <c:v>750.6</c:v>
                </c:pt>
                <c:pt idx="61">
                  <c:v>747.4</c:v>
                </c:pt>
                <c:pt idx="62">
                  <c:v>757.9</c:v>
                </c:pt>
                <c:pt idx="63">
                  <c:v>755.5</c:v>
                </c:pt>
                <c:pt idx="64">
                  <c:v>742.8</c:v>
                </c:pt>
                <c:pt idx="65">
                  <c:v>737</c:v>
                </c:pt>
                <c:pt idx="66">
                  <c:v>753.6</c:v>
                </c:pt>
                <c:pt idx="67">
                  <c:v>762.6</c:v>
                </c:pt>
                <c:pt idx="68">
                  <c:v>755.4</c:v>
                </c:pt>
                <c:pt idx="69">
                  <c:v>750.9</c:v>
                </c:pt>
                <c:pt idx="70">
                  <c:v>746.7</c:v>
                </c:pt>
                <c:pt idx="71">
                  <c:v>745</c:v>
                </c:pt>
                <c:pt idx="72">
                  <c:v>749.1</c:v>
                </c:pt>
                <c:pt idx="73">
                  <c:v>749.2</c:v>
                </c:pt>
                <c:pt idx="74">
                  <c:v>751.6</c:v>
                </c:pt>
                <c:pt idx="75">
                  <c:v>758.3</c:v>
                </c:pt>
                <c:pt idx="76">
                  <c:v>763.5</c:v>
                </c:pt>
                <c:pt idx="77">
                  <c:v>761.5</c:v>
                </c:pt>
                <c:pt idx="78">
                  <c:v>758.9</c:v>
                </c:pt>
                <c:pt idx="79">
                  <c:v>761.4</c:v>
                </c:pt>
                <c:pt idx="80">
                  <c:v>763.6</c:v>
                </c:pt>
                <c:pt idx="81">
                  <c:v>764.4</c:v>
                </c:pt>
                <c:pt idx="82">
                  <c:v>758.8</c:v>
                </c:pt>
                <c:pt idx="83">
                  <c:v>749.6</c:v>
                </c:pt>
                <c:pt idx="84">
                  <c:v>761.2</c:v>
                </c:pt>
                <c:pt idx="85">
                  <c:v>751.8</c:v>
                </c:pt>
                <c:pt idx="86">
                  <c:v>768.1</c:v>
                </c:pt>
                <c:pt idx="87">
                  <c:v>761.5</c:v>
                </c:pt>
                <c:pt idx="88">
                  <c:v>755.4</c:v>
                </c:pt>
                <c:pt idx="89">
                  <c:v>765.6</c:v>
                </c:pt>
                <c:pt idx="90">
                  <c:v>768.1</c:v>
                </c:pt>
                <c:pt idx="91">
                  <c:v>772.7</c:v>
                </c:pt>
                <c:pt idx="92">
                  <c:v>769.6</c:v>
                </c:pt>
                <c:pt idx="93">
                  <c:v>765.1</c:v>
                </c:pt>
                <c:pt idx="94">
                  <c:v>767.6</c:v>
                </c:pt>
                <c:pt idx="95">
                  <c:v>756.2</c:v>
                </c:pt>
                <c:pt idx="96">
                  <c:v>753.8</c:v>
                </c:pt>
                <c:pt idx="97">
                  <c:v>766.1</c:v>
                </c:pt>
                <c:pt idx="98">
                  <c:v>771.8</c:v>
                </c:pt>
                <c:pt idx="99">
                  <c:v>768.9</c:v>
                </c:pt>
                <c:pt idx="100">
                  <c:v>764</c:v>
                </c:pt>
                <c:pt idx="101">
                  <c:v>758.4</c:v>
                </c:pt>
                <c:pt idx="102">
                  <c:v>753.3</c:v>
                </c:pt>
                <c:pt idx="103">
                  <c:v>751.5</c:v>
                </c:pt>
                <c:pt idx="104">
                  <c:v>751.3</c:v>
                </c:pt>
                <c:pt idx="105">
                  <c:v>753.7</c:v>
                </c:pt>
                <c:pt idx="106">
                  <c:v>753.1</c:v>
                </c:pt>
                <c:pt idx="107">
                  <c:v>756.2</c:v>
                </c:pt>
                <c:pt idx="108">
                  <c:v>766.2</c:v>
                </c:pt>
                <c:pt idx="109">
                  <c:v>762.9</c:v>
                </c:pt>
                <c:pt idx="110">
                  <c:v>761.4</c:v>
                </c:pt>
                <c:pt idx="111">
                  <c:v>743.6</c:v>
                </c:pt>
                <c:pt idx="112">
                  <c:v>754</c:v>
                </c:pt>
                <c:pt idx="113">
                  <c:v>761.5</c:v>
                </c:pt>
                <c:pt idx="114">
                  <c:v>763.3</c:v>
                </c:pt>
                <c:pt idx="115">
                  <c:v>767</c:v>
                </c:pt>
                <c:pt idx="116">
                  <c:v>766.5</c:v>
                </c:pt>
                <c:pt idx="117">
                  <c:v>767.5</c:v>
                </c:pt>
                <c:pt idx="118">
                  <c:v>765</c:v>
                </c:pt>
                <c:pt idx="119">
                  <c:v>767.5</c:v>
                </c:pt>
                <c:pt idx="120">
                  <c:v>756.9</c:v>
                </c:pt>
                <c:pt idx="121">
                  <c:v>762.4</c:v>
                </c:pt>
                <c:pt idx="122">
                  <c:v>764.1</c:v>
                </c:pt>
                <c:pt idx="123">
                  <c:v>765.1</c:v>
                </c:pt>
                <c:pt idx="124">
                  <c:v>756.2</c:v>
                </c:pt>
                <c:pt idx="125">
                  <c:v>748.8</c:v>
                </c:pt>
                <c:pt idx="126">
                  <c:v>747.6</c:v>
                </c:pt>
                <c:pt idx="127">
                  <c:v>757.5</c:v>
                </c:pt>
                <c:pt idx="128">
                  <c:v>749.4</c:v>
                </c:pt>
                <c:pt idx="129">
                  <c:v>756.2</c:v>
                </c:pt>
                <c:pt idx="130">
                  <c:v>761.8</c:v>
                </c:pt>
                <c:pt idx="131">
                  <c:v>757.7</c:v>
                </c:pt>
                <c:pt idx="132">
                  <c:v>767.2</c:v>
                </c:pt>
                <c:pt idx="133">
                  <c:v>761.6</c:v>
                </c:pt>
                <c:pt idx="134">
                  <c:v>766.5</c:v>
                </c:pt>
                <c:pt idx="135">
                  <c:v>770.6</c:v>
                </c:pt>
                <c:pt idx="136">
                  <c:v>770.1</c:v>
                </c:pt>
                <c:pt idx="137">
                  <c:v>762.8</c:v>
                </c:pt>
                <c:pt idx="138">
                  <c:v>758.2</c:v>
                </c:pt>
                <c:pt idx="139">
                  <c:v>766.1</c:v>
                </c:pt>
                <c:pt idx="140">
                  <c:v>765.4</c:v>
                </c:pt>
                <c:pt idx="141">
                  <c:v>767.6</c:v>
                </c:pt>
                <c:pt idx="142">
                  <c:v>768.3</c:v>
                </c:pt>
                <c:pt idx="143">
                  <c:v>764.7</c:v>
                </c:pt>
                <c:pt idx="144">
                  <c:v>756.8</c:v>
                </c:pt>
                <c:pt idx="145">
                  <c:v>763.9</c:v>
                </c:pt>
                <c:pt idx="146">
                  <c:v>774</c:v>
                </c:pt>
                <c:pt idx="147">
                  <c:v>774.9</c:v>
                </c:pt>
                <c:pt idx="148">
                  <c:v>766.5</c:v>
                </c:pt>
                <c:pt idx="149">
                  <c:v>759.1</c:v>
                </c:pt>
                <c:pt idx="150">
                  <c:v>756.8</c:v>
                </c:pt>
                <c:pt idx="151">
                  <c:v>756.2</c:v>
                </c:pt>
                <c:pt idx="152">
                  <c:v>752.4</c:v>
                </c:pt>
                <c:pt idx="153">
                  <c:v>751.5</c:v>
                </c:pt>
                <c:pt idx="154">
                  <c:v>752.6</c:v>
                </c:pt>
                <c:pt idx="155">
                  <c:v>757.7</c:v>
                </c:pt>
                <c:pt idx="156">
                  <c:v>761.5</c:v>
                </c:pt>
                <c:pt idx="157">
                  <c:v>761.3</c:v>
                </c:pt>
                <c:pt idx="158">
                  <c:v>758.4</c:v>
                </c:pt>
                <c:pt idx="159">
                  <c:v>751.3</c:v>
                </c:pt>
                <c:pt idx="160">
                  <c:v>757.3</c:v>
                </c:pt>
                <c:pt idx="161">
                  <c:v>757.2</c:v>
                </c:pt>
                <c:pt idx="162">
                  <c:v>756.7</c:v>
                </c:pt>
                <c:pt idx="163">
                  <c:v>752.4</c:v>
                </c:pt>
                <c:pt idx="164">
                  <c:v>752.6</c:v>
                </c:pt>
                <c:pt idx="165">
                  <c:v>753.4</c:v>
                </c:pt>
                <c:pt idx="166">
                  <c:v>751.3</c:v>
                </c:pt>
                <c:pt idx="167">
                  <c:v>754.3</c:v>
                </c:pt>
                <c:pt idx="168">
                  <c:v>759.3</c:v>
                </c:pt>
                <c:pt idx="169">
                  <c:v>759.7</c:v>
                </c:pt>
                <c:pt idx="170">
                  <c:v>752.5</c:v>
                </c:pt>
                <c:pt idx="171">
                  <c:v>746.3</c:v>
                </c:pt>
                <c:pt idx="172">
                  <c:v>744.7</c:v>
                </c:pt>
                <c:pt idx="173">
                  <c:v>749.5</c:v>
                </c:pt>
                <c:pt idx="174">
                  <c:v>749.6</c:v>
                </c:pt>
                <c:pt idx="175">
                  <c:v>746.8</c:v>
                </c:pt>
                <c:pt idx="176">
                  <c:v>747.9</c:v>
                </c:pt>
                <c:pt idx="177">
                  <c:v>749.1</c:v>
                </c:pt>
                <c:pt idx="178">
                  <c:v>755</c:v>
                </c:pt>
                <c:pt idx="179">
                  <c:v>756</c:v>
                </c:pt>
                <c:pt idx="180">
                  <c:v>759.1</c:v>
                </c:pt>
                <c:pt idx="181">
                  <c:v>760.7</c:v>
                </c:pt>
                <c:pt idx="182">
                  <c:v>759.9</c:v>
                </c:pt>
                <c:pt idx="183">
                  <c:v>757.3</c:v>
                </c:pt>
                <c:pt idx="184">
                  <c:v>754.8</c:v>
                </c:pt>
                <c:pt idx="185">
                  <c:v>757.5</c:v>
                </c:pt>
                <c:pt idx="186">
                  <c:v>757.4</c:v>
                </c:pt>
                <c:pt idx="187">
                  <c:v>756</c:v>
                </c:pt>
                <c:pt idx="188">
                  <c:v>758.4</c:v>
                </c:pt>
                <c:pt idx="189">
                  <c:v>752.4</c:v>
                </c:pt>
                <c:pt idx="190">
                  <c:v>742.8</c:v>
                </c:pt>
                <c:pt idx="191">
                  <c:v>746.6</c:v>
                </c:pt>
                <c:pt idx="192">
                  <c:v>748.1</c:v>
                </c:pt>
                <c:pt idx="193">
                  <c:v>747.4</c:v>
                </c:pt>
                <c:pt idx="194">
                  <c:v>755.7</c:v>
                </c:pt>
                <c:pt idx="195">
                  <c:v>758.5</c:v>
                </c:pt>
                <c:pt idx="196">
                  <c:v>764.7</c:v>
                </c:pt>
                <c:pt idx="197">
                  <c:v>767</c:v>
                </c:pt>
                <c:pt idx="198">
                  <c:v>766.2</c:v>
                </c:pt>
                <c:pt idx="199">
                  <c:v>765.6</c:v>
                </c:pt>
                <c:pt idx="200">
                  <c:v>765.6</c:v>
                </c:pt>
                <c:pt idx="201">
                  <c:v>765.1</c:v>
                </c:pt>
                <c:pt idx="202">
                  <c:v>763.5</c:v>
                </c:pt>
                <c:pt idx="203">
                  <c:v>761.8</c:v>
                </c:pt>
                <c:pt idx="204">
                  <c:v>760.9</c:v>
                </c:pt>
                <c:pt idx="205">
                  <c:v>759.4</c:v>
                </c:pt>
                <c:pt idx="206">
                  <c:v>757.4</c:v>
                </c:pt>
                <c:pt idx="207">
                  <c:v>758.5</c:v>
                </c:pt>
                <c:pt idx="208">
                  <c:v>761</c:v>
                </c:pt>
                <c:pt idx="209">
                  <c:v>761.3</c:v>
                </c:pt>
                <c:pt idx="210">
                  <c:v>766.1</c:v>
                </c:pt>
                <c:pt idx="211">
                  <c:v>769.1</c:v>
                </c:pt>
                <c:pt idx="212">
                  <c:v>773.1</c:v>
                </c:pt>
                <c:pt idx="213">
                  <c:v>774.7</c:v>
                </c:pt>
                <c:pt idx="214">
                  <c:v>771.8</c:v>
                </c:pt>
                <c:pt idx="215">
                  <c:v>766.6</c:v>
                </c:pt>
                <c:pt idx="216">
                  <c:v>764.3</c:v>
                </c:pt>
                <c:pt idx="217">
                  <c:v>764.3</c:v>
                </c:pt>
                <c:pt idx="218">
                  <c:v>762.8</c:v>
                </c:pt>
                <c:pt idx="219">
                  <c:v>761</c:v>
                </c:pt>
                <c:pt idx="220">
                  <c:v>760.9</c:v>
                </c:pt>
                <c:pt idx="221">
                  <c:v>761.3</c:v>
                </c:pt>
                <c:pt idx="222">
                  <c:v>762.3</c:v>
                </c:pt>
                <c:pt idx="223">
                  <c:v>761.9</c:v>
                </c:pt>
                <c:pt idx="224">
                  <c:v>759.9</c:v>
                </c:pt>
                <c:pt idx="255">
                  <c:v>749.6</c:v>
                </c:pt>
                <c:pt idx="256">
                  <c:v>747.8</c:v>
                </c:pt>
                <c:pt idx="257">
                  <c:v>749.6</c:v>
                </c:pt>
                <c:pt idx="259">
                  <c:v>757.1</c:v>
                </c:pt>
                <c:pt idx="260">
                  <c:v>760.9</c:v>
                </c:pt>
                <c:pt idx="261">
                  <c:v>758.8</c:v>
                </c:pt>
                <c:pt idx="262">
                  <c:v>757.1</c:v>
                </c:pt>
                <c:pt idx="263">
                  <c:v>752.9</c:v>
                </c:pt>
                <c:pt idx="264">
                  <c:v>754.1</c:v>
                </c:pt>
                <c:pt idx="265">
                  <c:v>752.8</c:v>
                </c:pt>
                <c:pt idx="266">
                  <c:v>755.8</c:v>
                </c:pt>
                <c:pt idx="267">
                  <c:v>766.6</c:v>
                </c:pt>
                <c:pt idx="268">
                  <c:v>764.9</c:v>
                </c:pt>
                <c:pt idx="269">
                  <c:v>766.6</c:v>
                </c:pt>
                <c:pt idx="270">
                  <c:v>770.6</c:v>
                </c:pt>
                <c:pt idx="271">
                  <c:v>772.7</c:v>
                </c:pt>
                <c:pt idx="272">
                  <c:v>773.5</c:v>
                </c:pt>
                <c:pt idx="273">
                  <c:v>762.2</c:v>
                </c:pt>
                <c:pt idx="274">
                  <c:v>752.1</c:v>
                </c:pt>
                <c:pt idx="275">
                  <c:v>746.3</c:v>
                </c:pt>
                <c:pt idx="276">
                  <c:v>738.1</c:v>
                </c:pt>
                <c:pt idx="277">
                  <c:v>750.6</c:v>
                </c:pt>
                <c:pt idx="278">
                  <c:v>751.4</c:v>
                </c:pt>
                <c:pt idx="279">
                  <c:v>745.7</c:v>
                </c:pt>
                <c:pt idx="280">
                  <c:v>746.4</c:v>
                </c:pt>
                <c:pt idx="281">
                  <c:v>750</c:v>
                </c:pt>
                <c:pt idx="282">
                  <c:v>749.4</c:v>
                </c:pt>
                <c:pt idx="283">
                  <c:v>755.7</c:v>
                </c:pt>
                <c:pt idx="284">
                  <c:v>759.7</c:v>
                </c:pt>
                <c:pt idx="285">
                  <c:v>751</c:v>
                </c:pt>
                <c:pt idx="286">
                  <c:v>759</c:v>
                </c:pt>
                <c:pt idx="287">
                  <c:v>745</c:v>
                </c:pt>
                <c:pt idx="288">
                  <c:v>758.4</c:v>
                </c:pt>
                <c:pt idx="289">
                  <c:v>749.3</c:v>
                </c:pt>
                <c:pt idx="290">
                  <c:v>754.3</c:v>
                </c:pt>
                <c:pt idx="291">
                  <c:v>743.2</c:v>
                </c:pt>
                <c:pt idx="292">
                  <c:v>746</c:v>
                </c:pt>
                <c:pt idx="293">
                  <c:v>753.1</c:v>
                </c:pt>
                <c:pt idx="294">
                  <c:v>766.2</c:v>
                </c:pt>
                <c:pt idx="295">
                  <c:v>749.3</c:v>
                </c:pt>
                <c:pt idx="296">
                  <c:v>757.7</c:v>
                </c:pt>
                <c:pt idx="297">
                  <c:v>765.1</c:v>
                </c:pt>
                <c:pt idx="298">
                  <c:v>749.1</c:v>
                </c:pt>
                <c:pt idx="299">
                  <c:v>749.4</c:v>
                </c:pt>
                <c:pt idx="302">
                  <c:v>766.6</c:v>
                </c:pt>
                <c:pt idx="303">
                  <c:v>775.1</c:v>
                </c:pt>
                <c:pt idx="304">
                  <c:v>777.8</c:v>
                </c:pt>
                <c:pt idx="305">
                  <c:v>775.8</c:v>
                </c:pt>
                <c:pt idx="306">
                  <c:v>760</c:v>
                </c:pt>
                <c:pt idx="307">
                  <c:v>751.1</c:v>
                </c:pt>
                <c:pt idx="308">
                  <c:v>748.2</c:v>
                </c:pt>
                <c:pt idx="309">
                  <c:v>756.4</c:v>
                </c:pt>
                <c:pt idx="310">
                  <c:v>758.9</c:v>
                </c:pt>
                <c:pt idx="311">
                  <c:v>753.2</c:v>
                </c:pt>
                <c:pt idx="312">
                  <c:v>738.8</c:v>
                </c:pt>
                <c:pt idx="313">
                  <c:v>743.8</c:v>
                </c:pt>
                <c:pt idx="314">
                  <c:v>759.1</c:v>
                </c:pt>
                <c:pt idx="315">
                  <c:v>761</c:v>
                </c:pt>
                <c:pt idx="316">
                  <c:v>767.3</c:v>
                </c:pt>
                <c:pt idx="317">
                  <c:v>771.8</c:v>
                </c:pt>
                <c:pt idx="318">
                  <c:v>772.6</c:v>
                </c:pt>
                <c:pt idx="319">
                  <c:v>765.5</c:v>
                </c:pt>
                <c:pt idx="320">
                  <c:v>767</c:v>
                </c:pt>
                <c:pt idx="321">
                  <c:v>770.2</c:v>
                </c:pt>
                <c:pt idx="322">
                  <c:v>770.5</c:v>
                </c:pt>
                <c:pt idx="323">
                  <c:v>770.3</c:v>
                </c:pt>
                <c:pt idx="324">
                  <c:v>767.6</c:v>
                </c:pt>
                <c:pt idx="325">
                  <c:v>761.5</c:v>
                </c:pt>
                <c:pt idx="326">
                  <c:v>755.3</c:v>
                </c:pt>
                <c:pt idx="327">
                  <c:v>755.5</c:v>
                </c:pt>
                <c:pt idx="328">
                  <c:v>748.5</c:v>
                </c:pt>
                <c:pt idx="329">
                  <c:v>749.1</c:v>
                </c:pt>
                <c:pt idx="330">
                  <c:v>750.4</c:v>
                </c:pt>
                <c:pt idx="331">
                  <c:v>750.7</c:v>
                </c:pt>
                <c:pt idx="332">
                  <c:v>750.6</c:v>
                </c:pt>
                <c:pt idx="333">
                  <c:v>755.3</c:v>
                </c:pt>
                <c:pt idx="334">
                  <c:v>758</c:v>
                </c:pt>
                <c:pt idx="335">
                  <c:v>748.1</c:v>
                </c:pt>
                <c:pt idx="336">
                  <c:v>754.8</c:v>
                </c:pt>
                <c:pt idx="337">
                  <c:v>759.9</c:v>
                </c:pt>
                <c:pt idx="338">
                  <c:v>760.5</c:v>
                </c:pt>
                <c:pt idx="339">
                  <c:v>751.8</c:v>
                </c:pt>
                <c:pt idx="340">
                  <c:v>755.9</c:v>
                </c:pt>
                <c:pt idx="341">
                  <c:v>758.1</c:v>
                </c:pt>
                <c:pt idx="342">
                  <c:v>766.1</c:v>
                </c:pt>
                <c:pt idx="343">
                  <c:v>760.5</c:v>
                </c:pt>
                <c:pt idx="344">
                  <c:v>757.5</c:v>
                </c:pt>
                <c:pt idx="345">
                  <c:v>765.7</c:v>
                </c:pt>
                <c:pt idx="346">
                  <c:v>762.2</c:v>
                </c:pt>
                <c:pt idx="347">
                  <c:v>756.7</c:v>
                </c:pt>
                <c:pt idx="348">
                  <c:v>757.1</c:v>
                </c:pt>
                <c:pt idx="349">
                  <c:v>762.6</c:v>
                </c:pt>
                <c:pt idx="350">
                  <c:v>768.5</c:v>
                </c:pt>
                <c:pt idx="351">
                  <c:v>773</c:v>
                </c:pt>
                <c:pt idx="352">
                  <c:v>765.6</c:v>
                </c:pt>
                <c:pt idx="353">
                  <c:v>756.3</c:v>
                </c:pt>
                <c:pt idx="354">
                  <c:v>748.7</c:v>
                </c:pt>
                <c:pt idx="355">
                  <c:v>748.3</c:v>
                </c:pt>
                <c:pt idx="356">
                  <c:v>750.3</c:v>
                </c:pt>
                <c:pt idx="357">
                  <c:v>752.4</c:v>
                </c:pt>
                <c:pt idx="358">
                  <c:v>760</c:v>
                </c:pt>
                <c:pt idx="359">
                  <c:v>758.3</c:v>
                </c:pt>
                <c:pt idx="360">
                  <c:v>761.1</c:v>
                </c:pt>
                <c:pt idx="361">
                  <c:v>757.8</c:v>
                </c:pt>
                <c:pt idx="362">
                  <c:v>749.6</c:v>
                </c:pt>
                <c:pt idx="363">
                  <c:v>755.2</c:v>
                </c:pt>
                <c:pt idx="364">
                  <c:v>756.8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Nowaja_Semlja!$H$2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Nowaja_Semlja!$H$3:$H$367</c:f>
              <c:numCache>
                <c:formatCode>General</c:formatCode>
                <c:ptCount val="365"/>
                <c:pt idx="0">
                  <c:v>748.4</c:v>
                </c:pt>
                <c:pt idx="1">
                  <c:v>751.1</c:v>
                </c:pt>
                <c:pt idx="2">
                  <c:v>754.7</c:v>
                </c:pt>
                <c:pt idx="3">
                  <c:v>756.4</c:v>
                </c:pt>
                <c:pt idx="4">
                  <c:v>753.5</c:v>
                </c:pt>
                <c:pt idx="5">
                  <c:v>749.6</c:v>
                </c:pt>
                <c:pt idx="6">
                  <c:v>751.6</c:v>
                </c:pt>
                <c:pt idx="7">
                  <c:v>759.1</c:v>
                </c:pt>
                <c:pt idx="8">
                  <c:v>740</c:v>
                </c:pt>
                <c:pt idx="9">
                  <c:v>759.5</c:v>
                </c:pt>
                <c:pt idx="10">
                  <c:v>750</c:v>
                </c:pt>
                <c:pt idx="11">
                  <c:v>762.5</c:v>
                </c:pt>
                <c:pt idx="12">
                  <c:v>759.5</c:v>
                </c:pt>
                <c:pt idx="13">
                  <c:v>759.6</c:v>
                </c:pt>
                <c:pt idx="14">
                  <c:v>759.6</c:v>
                </c:pt>
                <c:pt idx="15">
                  <c:v>772.5</c:v>
                </c:pt>
                <c:pt idx="16">
                  <c:v>779.2</c:v>
                </c:pt>
                <c:pt idx="17">
                  <c:v>772.8</c:v>
                </c:pt>
                <c:pt idx="18">
                  <c:v>769.9</c:v>
                </c:pt>
                <c:pt idx="19">
                  <c:v>767.4</c:v>
                </c:pt>
                <c:pt idx="20">
                  <c:v>769.8</c:v>
                </c:pt>
                <c:pt idx="21">
                  <c:v>768.4</c:v>
                </c:pt>
                <c:pt idx="22">
                  <c:v>772.8</c:v>
                </c:pt>
                <c:pt idx="23">
                  <c:v>772.5</c:v>
                </c:pt>
                <c:pt idx="24">
                  <c:v>768.4</c:v>
                </c:pt>
                <c:pt idx="25">
                  <c:v>770.5</c:v>
                </c:pt>
                <c:pt idx="26">
                  <c:v>760.2</c:v>
                </c:pt>
                <c:pt idx="27">
                  <c:v>751.7</c:v>
                </c:pt>
                <c:pt idx="28">
                  <c:v>748.8</c:v>
                </c:pt>
                <c:pt idx="29">
                  <c:v>723.5</c:v>
                </c:pt>
                <c:pt idx="30">
                  <c:v>743.7</c:v>
                </c:pt>
                <c:pt idx="31">
                  <c:v>755.6</c:v>
                </c:pt>
                <c:pt idx="32">
                  <c:v>754.4</c:v>
                </c:pt>
                <c:pt idx="33">
                  <c:v>751.9</c:v>
                </c:pt>
                <c:pt idx="34">
                  <c:v>753.1</c:v>
                </c:pt>
                <c:pt idx="35">
                  <c:v>755.2</c:v>
                </c:pt>
                <c:pt idx="36">
                  <c:v>761.4</c:v>
                </c:pt>
                <c:pt idx="37">
                  <c:v>760.8</c:v>
                </c:pt>
                <c:pt idx="38">
                  <c:v>762.4</c:v>
                </c:pt>
                <c:pt idx="39">
                  <c:v>768.6</c:v>
                </c:pt>
                <c:pt idx="40">
                  <c:v>769.8</c:v>
                </c:pt>
                <c:pt idx="41">
                  <c:v>762.2</c:v>
                </c:pt>
                <c:pt idx="42">
                  <c:v>765.2</c:v>
                </c:pt>
                <c:pt idx="43">
                  <c:v>764.4</c:v>
                </c:pt>
                <c:pt idx="44">
                  <c:v>756.6</c:v>
                </c:pt>
                <c:pt idx="45">
                  <c:v>760.7</c:v>
                </c:pt>
                <c:pt idx="46">
                  <c:v>756.8</c:v>
                </c:pt>
                <c:pt idx="47">
                  <c:v>748.8</c:v>
                </c:pt>
                <c:pt idx="48">
                  <c:v>758.3</c:v>
                </c:pt>
                <c:pt idx="49">
                  <c:v>764.7</c:v>
                </c:pt>
                <c:pt idx="50">
                  <c:v>768.4</c:v>
                </c:pt>
                <c:pt idx="51">
                  <c:v>769.2</c:v>
                </c:pt>
                <c:pt idx="52">
                  <c:v>774.5</c:v>
                </c:pt>
                <c:pt idx="53">
                  <c:v>770.5</c:v>
                </c:pt>
                <c:pt idx="54">
                  <c:v>766.4</c:v>
                </c:pt>
                <c:pt idx="55">
                  <c:v>766.8</c:v>
                </c:pt>
                <c:pt idx="56">
                  <c:v>766.6</c:v>
                </c:pt>
                <c:pt idx="57">
                  <c:v>766</c:v>
                </c:pt>
                <c:pt idx="58">
                  <c:v>760.5</c:v>
                </c:pt>
                <c:pt idx="59">
                  <c:v>753.6</c:v>
                </c:pt>
                <c:pt idx="60">
                  <c:v>750.6</c:v>
                </c:pt>
                <c:pt idx="61">
                  <c:v>749.3</c:v>
                </c:pt>
                <c:pt idx="62">
                  <c:v>757.5</c:v>
                </c:pt>
                <c:pt idx="63">
                  <c:v>755</c:v>
                </c:pt>
                <c:pt idx="64">
                  <c:v>739.5</c:v>
                </c:pt>
                <c:pt idx="65">
                  <c:v>744.1</c:v>
                </c:pt>
                <c:pt idx="66">
                  <c:v>758.1</c:v>
                </c:pt>
                <c:pt idx="67">
                  <c:v>763.8</c:v>
                </c:pt>
                <c:pt idx="68">
                  <c:v>752.6</c:v>
                </c:pt>
                <c:pt idx="69">
                  <c:v>750.9</c:v>
                </c:pt>
                <c:pt idx="70">
                  <c:v>746.3</c:v>
                </c:pt>
                <c:pt idx="71">
                  <c:v>748.1</c:v>
                </c:pt>
                <c:pt idx="72">
                  <c:v>749.6</c:v>
                </c:pt>
                <c:pt idx="73">
                  <c:v>750.2</c:v>
                </c:pt>
                <c:pt idx="74">
                  <c:v>753.2</c:v>
                </c:pt>
                <c:pt idx="75">
                  <c:v>759.1</c:v>
                </c:pt>
                <c:pt idx="76">
                  <c:v>763.7</c:v>
                </c:pt>
                <c:pt idx="77">
                  <c:v>760.7</c:v>
                </c:pt>
                <c:pt idx="78">
                  <c:v>757</c:v>
                </c:pt>
                <c:pt idx="79">
                  <c:v>762.4</c:v>
                </c:pt>
                <c:pt idx="80">
                  <c:v>764</c:v>
                </c:pt>
                <c:pt idx="81">
                  <c:v>764.3</c:v>
                </c:pt>
                <c:pt idx="82">
                  <c:v>754.1</c:v>
                </c:pt>
                <c:pt idx="83">
                  <c:v>755.5</c:v>
                </c:pt>
                <c:pt idx="84">
                  <c:v>758.4</c:v>
                </c:pt>
                <c:pt idx="85">
                  <c:v>757.5</c:v>
                </c:pt>
                <c:pt idx="86">
                  <c:v>769.7</c:v>
                </c:pt>
                <c:pt idx="87">
                  <c:v>762</c:v>
                </c:pt>
                <c:pt idx="88">
                  <c:v>759.7</c:v>
                </c:pt>
                <c:pt idx="89">
                  <c:v>766.7</c:v>
                </c:pt>
                <c:pt idx="90">
                  <c:v>770.1</c:v>
                </c:pt>
                <c:pt idx="91">
                  <c:v>772.4</c:v>
                </c:pt>
                <c:pt idx="92">
                  <c:v>768.1</c:v>
                </c:pt>
                <c:pt idx="93">
                  <c:v>760</c:v>
                </c:pt>
                <c:pt idx="94">
                  <c:v>768.1</c:v>
                </c:pt>
                <c:pt idx="95">
                  <c:v>750.5</c:v>
                </c:pt>
                <c:pt idx="96">
                  <c:v>758.1</c:v>
                </c:pt>
                <c:pt idx="97">
                  <c:v>771.5</c:v>
                </c:pt>
                <c:pt idx="98">
                  <c:v>771</c:v>
                </c:pt>
                <c:pt idx="99">
                  <c:v>767.8</c:v>
                </c:pt>
                <c:pt idx="100">
                  <c:v>762.2</c:v>
                </c:pt>
                <c:pt idx="101">
                  <c:v>755.2</c:v>
                </c:pt>
                <c:pt idx="102">
                  <c:v>753.8</c:v>
                </c:pt>
                <c:pt idx="103">
                  <c:v>751.2</c:v>
                </c:pt>
                <c:pt idx="104">
                  <c:v>753.1</c:v>
                </c:pt>
                <c:pt idx="105">
                  <c:v>753.3</c:v>
                </c:pt>
                <c:pt idx="106">
                  <c:v>753.9</c:v>
                </c:pt>
                <c:pt idx="107">
                  <c:v>760.1</c:v>
                </c:pt>
                <c:pt idx="108">
                  <c:v>766.6</c:v>
                </c:pt>
                <c:pt idx="109">
                  <c:v>764.5</c:v>
                </c:pt>
                <c:pt idx="110">
                  <c:v>757</c:v>
                </c:pt>
                <c:pt idx="111">
                  <c:v>745.4</c:v>
                </c:pt>
                <c:pt idx="112">
                  <c:v>757.5</c:v>
                </c:pt>
                <c:pt idx="113">
                  <c:v>762.4</c:v>
                </c:pt>
                <c:pt idx="114">
                  <c:v>767</c:v>
                </c:pt>
                <c:pt idx="115">
                  <c:v>767.4</c:v>
                </c:pt>
                <c:pt idx="116">
                  <c:v>764.8</c:v>
                </c:pt>
                <c:pt idx="117">
                  <c:v>766.5</c:v>
                </c:pt>
                <c:pt idx="118">
                  <c:v>765.4</c:v>
                </c:pt>
                <c:pt idx="119">
                  <c:v>752.5</c:v>
                </c:pt>
                <c:pt idx="120">
                  <c:v>759</c:v>
                </c:pt>
                <c:pt idx="121">
                  <c:v>762.8</c:v>
                </c:pt>
                <c:pt idx="122">
                  <c:v>765</c:v>
                </c:pt>
                <c:pt idx="123">
                  <c:v>762.2</c:v>
                </c:pt>
                <c:pt idx="124">
                  <c:v>753.7</c:v>
                </c:pt>
                <c:pt idx="125">
                  <c:v>749.4</c:v>
                </c:pt>
                <c:pt idx="126">
                  <c:v>746.5</c:v>
                </c:pt>
                <c:pt idx="127">
                  <c:v>754.7</c:v>
                </c:pt>
                <c:pt idx="128">
                  <c:v>750.4</c:v>
                </c:pt>
                <c:pt idx="129">
                  <c:v>757.1</c:v>
                </c:pt>
                <c:pt idx="130">
                  <c:v>761.3</c:v>
                </c:pt>
                <c:pt idx="131">
                  <c:v>760.2</c:v>
                </c:pt>
                <c:pt idx="132">
                  <c:v>768.1</c:v>
                </c:pt>
                <c:pt idx="133">
                  <c:v>759.1</c:v>
                </c:pt>
                <c:pt idx="134">
                  <c:v>766.4</c:v>
                </c:pt>
                <c:pt idx="135">
                  <c:v>770</c:v>
                </c:pt>
                <c:pt idx="136">
                  <c:v>770</c:v>
                </c:pt>
                <c:pt idx="137">
                  <c:v>759.4</c:v>
                </c:pt>
                <c:pt idx="138">
                  <c:v>760.1</c:v>
                </c:pt>
                <c:pt idx="139">
                  <c:v>766.6</c:v>
                </c:pt>
                <c:pt idx="140">
                  <c:v>766.5</c:v>
                </c:pt>
                <c:pt idx="141">
                  <c:v>768.6</c:v>
                </c:pt>
                <c:pt idx="142">
                  <c:v>769.5</c:v>
                </c:pt>
                <c:pt idx="143">
                  <c:v>763.6</c:v>
                </c:pt>
                <c:pt idx="144">
                  <c:v>757.2</c:v>
                </c:pt>
                <c:pt idx="145">
                  <c:v>767.4</c:v>
                </c:pt>
                <c:pt idx="146">
                  <c:v>775</c:v>
                </c:pt>
                <c:pt idx="147">
                  <c:v>774.4</c:v>
                </c:pt>
                <c:pt idx="148">
                  <c:v>763.5</c:v>
                </c:pt>
                <c:pt idx="149">
                  <c:v>758.6</c:v>
                </c:pt>
                <c:pt idx="150">
                  <c:v>758.2</c:v>
                </c:pt>
                <c:pt idx="151">
                  <c:v>755.5</c:v>
                </c:pt>
                <c:pt idx="152">
                  <c:v>752.6</c:v>
                </c:pt>
                <c:pt idx="153">
                  <c:v>751.2</c:v>
                </c:pt>
                <c:pt idx="154">
                  <c:v>753.7</c:v>
                </c:pt>
                <c:pt idx="155">
                  <c:v>759.5</c:v>
                </c:pt>
                <c:pt idx="156">
                  <c:v>761.6</c:v>
                </c:pt>
                <c:pt idx="157">
                  <c:v>761.8</c:v>
                </c:pt>
                <c:pt idx="158">
                  <c:v>757.4</c:v>
                </c:pt>
                <c:pt idx="159">
                  <c:v>752.4</c:v>
                </c:pt>
                <c:pt idx="160">
                  <c:v>757.8</c:v>
                </c:pt>
                <c:pt idx="161">
                  <c:v>757.7</c:v>
                </c:pt>
                <c:pt idx="162">
                  <c:v>756.2</c:v>
                </c:pt>
                <c:pt idx="163">
                  <c:v>752</c:v>
                </c:pt>
                <c:pt idx="164">
                  <c:v>753</c:v>
                </c:pt>
                <c:pt idx="165">
                  <c:v>753.4</c:v>
                </c:pt>
                <c:pt idx="166">
                  <c:v>752</c:v>
                </c:pt>
                <c:pt idx="167">
                  <c:v>755.9</c:v>
                </c:pt>
                <c:pt idx="168">
                  <c:v>766.6</c:v>
                </c:pt>
                <c:pt idx="169">
                  <c:v>759.2</c:v>
                </c:pt>
                <c:pt idx="170">
                  <c:v>752</c:v>
                </c:pt>
                <c:pt idx="171">
                  <c:v>744.7</c:v>
                </c:pt>
                <c:pt idx="172">
                  <c:v>745.2</c:v>
                </c:pt>
                <c:pt idx="173">
                  <c:v>750.5</c:v>
                </c:pt>
                <c:pt idx="174">
                  <c:v>749.2</c:v>
                </c:pt>
                <c:pt idx="175">
                  <c:v>746.2</c:v>
                </c:pt>
                <c:pt idx="176">
                  <c:v>748.9</c:v>
                </c:pt>
                <c:pt idx="177">
                  <c:v>750.5</c:v>
                </c:pt>
                <c:pt idx="178">
                  <c:v>755.5</c:v>
                </c:pt>
                <c:pt idx="179">
                  <c:v>756.7</c:v>
                </c:pt>
                <c:pt idx="180">
                  <c:v>760.2</c:v>
                </c:pt>
                <c:pt idx="181">
                  <c:v>761</c:v>
                </c:pt>
                <c:pt idx="182">
                  <c:v>758.3</c:v>
                </c:pt>
                <c:pt idx="183">
                  <c:v>756.3</c:v>
                </c:pt>
                <c:pt idx="184">
                  <c:v>755.8</c:v>
                </c:pt>
                <c:pt idx="185">
                  <c:v>757.4</c:v>
                </c:pt>
                <c:pt idx="186">
                  <c:v>756.8</c:v>
                </c:pt>
                <c:pt idx="187">
                  <c:v>755.9</c:v>
                </c:pt>
                <c:pt idx="188">
                  <c:v>757.9</c:v>
                </c:pt>
                <c:pt idx="189">
                  <c:v>750</c:v>
                </c:pt>
                <c:pt idx="190">
                  <c:v>742.8</c:v>
                </c:pt>
                <c:pt idx="191">
                  <c:v>748.9</c:v>
                </c:pt>
                <c:pt idx="192">
                  <c:v>745.2</c:v>
                </c:pt>
                <c:pt idx="193">
                  <c:v>746.4</c:v>
                </c:pt>
                <c:pt idx="194">
                  <c:v>756.1</c:v>
                </c:pt>
                <c:pt idx="195">
                  <c:v>760.4</c:v>
                </c:pt>
                <c:pt idx="196">
                  <c:v>766.3</c:v>
                </c:pt>
                <c:pt idx="197">
                  <c:v>766.6</c:v>
                </c:pt>
                <c:pt idx="198">
                  <c:v>765.1</c:v>
                </c:pt>
                <c:pt idx="199">
                  <c:v>765.6</c:v>
                </c:pt>
                <c:pt idx="200">
                  <c:v>765.1</c:v>
                </c:pt>
                <c:pt idx="201">
                  <c:v>765.1</c:v>
                </c:pt>
                <c:pt idx="202">
                  <c:v>763.1</c:v>
                </c:pt>
                <c:pt idx="203">
                  <c:v>761.7</c:v>
                </c:pt>
                <c:pt idx="204">
                  <c:v>760.6</c:v>
                </c:pt>
                <c:pt idx="205">
                  <c:v>758.7</c:v>
                </c:pt>
                <c:pt idx="206">
                  <c:v>757.9</c:v>
                </c:pt>
                <c:pt idx="207">
                  <c:v>758.2</c:v>
                </c:pt>
                <c:pt idx="208">
                  <c:v>761.9</c:v>
                </c:pt>
                <c:pt idx="209">
                  <c:v>762</c:v>
                </c:pt>
                <c:pt idx="210">
                  <c:v>766.7</c:v>
                </c:pt>
                <c:pt idx="211">
                  <c:v>770.6</c:v>
                </c:pt>
                <c:pt idx="212">
                  <c:v>774.1</c:v>
                </c:pt>
                <c:pt idx="213">
                  <c:v>774.3</c:v>
                </c:pt>
                <c:pt idx="214">
                  <c:v>770.5</c:v>
                </c:pt>
                <c:pt idx="215">
                  <c:v>765.5</c:v>
                </c:pt>
                <c:pt idx="216">
                  <c:v>764.3</c:v>
                </c:pt>
                <c:pt idx="217">
                  <c:v>763.8</c:v>
                </c:pt>
                <c:pt idx="218">
                  <c:v>762.8</c:v>
                </c:pt>
                <c:pt idx="219">
                  <c:v>760.7</c:v>
                </c:pt>
                <c:pt idx="220">
                  <c:v>761.3</c:v>
                </c:pt>
                <c:pt idx="221">
                  <c:v>761.8</c:v>
                </c:pt>
                <c:pt idx="222">
                  <c:v>762.2</c:v>
                </c:pt>
                <c:pt idx="223">
                  <c:v>761.7</c:v>
                </c:pt>
                <c:pt idx="255">
                  <c:v>748.8</c:v>
                </c:pt>
                <c:pt idx="256">
                  <c:v>745.4</c:v>
                </c:pt>
                <c:pt idx="257">
                  <c:v>748.5</c:v>
                </c:pt>
                <c:pt idx="258">
                  <c:v>751.9</c:v>
                </c:pt>
                <c:pt idx="259">
                  <c:v>757.5</c:v>
                </c:pt>
                <c:pt idx="260">
                  <c:v>761</c:v>
                </c:pt>
                <c:pt idx="261">
                  <c:v>759</c:v>
                </c:pt>
                <c:pt idx="262">
                  <c:v>756.9</c:v>
                </c:pt>
                <c:pt idx="263">
                  <c:v>753.2</c:v>
                </c:pt>
                <c:pt idx="264">
                  <c:v>754.1</c:v>
                </c:pt>
                <c:pt idx="265">
                  <c:v>752.3</c:v>
                </c:pt>
                <c:pt idx="266">
                  <c:v>757.2</c:v>
                </c:pt>
                <c:pt idx="267">
                  <c:v>767.2</c:v>
                </c:pt>
                <c:pt idx="268">
                  <c:v>765.5</c:v>
                </c:pt>
                <c:pt idx="269">
                  <c:v>767.2</c:v>
                </c:pt>
                <c:pt idx="270">
                  <c:v>771.5</c:v>
                </c:pt>
                <c:pt idx="271">
                  <c:v>772.7</c:v>
                </c:pt>
                <c:pt idx="272">
                  <c:v>772.4</c:v>
                </c:pt>
                <c:pt idx="273">
                  <c:v>758.2</c:v>
                </c:pt>
                <c:pt idx="274">
                  <c:v>752.2</c:v>
                </c:pt>
                <c:pt idx="275">
                  <c:v>742.5</c:v>
                </c:pt>
                <c:pt idx="276">
                  <c:v>742</c:v>
                </c:pt>
                <c:pt idx="277">
                  <c:v>752.7</c:v>
                </c:pt>
                <c:pt idx="278">
                  <c:v>750</c:v>
                </c:pt>
                <c:pt idx="279">
                  <c:v>744.7</c:v>
                </c:pt>
                <c:pt idx="280">
                  <c:v>748.3</c:v>
                </c:pt>
                <c:pt idx="281">
                  <c:v>749.8</c:v>
                </c:pt>
                <c:pt idx="282">
                  <c:v>751.1</c:v>
                </c:pt>
                <c:pt idx="283">
                  <c:v>758</c:v>
                </c:pt>
                <c:pt idx="284">
                  <c:v>759.5</c:v>
                </c:pt>
                <c:pt idx="285">
                  <c:v>750.1</c:v>
                </c:pt>
                <c:pt idx="286">
                  <c:v>760</c:v>
                </c:pt>
                <c:pt idx="287">
                  <c:v>746.1</c:v>
                </c:pt>
                <c:pt idx="288">
                  <c:v>756.6</c:v>
                </c:pt>
                <c:pt idx="289">
                  <c:v>752.1</c:v>
                </c:pt>
                <c:pt idx="290">
                  <c:v>751.8</c:v>
                </c:pt>
                <c:pt idx="291">
                  <c:v>746</c:v>
                </c:pt>
                <c:pt idx="292">
                  <c:v>746.7</c:v>
                </c:pt>
                <c:pt idx="293">
                  <c:v>758.7</c:v>
                </c:pt>
                <c:pt idx="294">
                  <c:v>763.8</c:v>
                </c:pt>
                <c:pt idx="295">
                  <c:v>746.8</c:v>
                </c:pt>
                <c:pt idx="296">
                  <c:v>761.7</c:v>
                </c:pt>
                <c:pt idx="297">
                  <c:v>762.7</c:v>
                </c:pt>
                <c:pt idx="298">
                  <c:v>747.3</c:v>
                </c:pt>
                <c:pt idx="299">
                  <c:v>747</c:v>
                </c:pt>
                <c:pt idx="302">
                  <c:v>768.5</c:v>
                </c:pt>
                <c:pt idx="303">
                  <c:v>777</c:v>
                </c:pt>
                <c:pt idx="304">
                  <c:v>777.8</c:v>
                </c:pt>
                <c:pt idx="305">
                  <c:v>772.3</c:v>
                </c:pt>
                <c:pt idx="306">
                  <c:v>755.2</c:v>
                </c:pt>
                <c:pt idx="307">
                  <c:v>750.1</c:v>
                </c:pt>
                <c:pt idx="308">
                  <c:v>750.3</c:v>
                </c:pt>
                <c:pt idx="309">
                  <c:v>754.9</c:v>
                </c:pt>
                <c:pt idx="310">
                  <c:v>758.4</c:v>
                </c:pt>
                <c:pt idx="311">
                  <c:v>748.6</c:v>
                </c:pt>
                <c:pt idx="312">
                  <c:v>736.9</c:v>
                </c:pt>
                <c:pt idx="313">
                  <c:v>747.8</c:v>
                </c:pt>
                <c:pt idx="314">
                  <c:v>762</c:v>
                </c:pt>
                <c:pt idx="315">
                  <c:v>761.8</c:v>
                </c:pt>
                <c:pt idx="316">
                  <c:v>767.7</c:v>
                </c:pt>
                <c:pt idx="317">
                  <c:v>773.1</c:v>
                </c:pt>
                <c:pt idx="318">
                  <c:v>771.2</c:v>
                </c:pt>
                <c:pt idx="319">
                  <c:v>764.2</c:v>
                </c:pt>
                <c:pt idx="320">
                  <c:v>768.8</c:v>
                </c:pt>
                <c:pt idx="321">
                  <c:v>770.3</c:v>
                </c:pt>
                <c:pt idx="322">
                  <c:v>771.7</c:v>
                </c:pt>
                <c:pt idx="323">
                  <c:v>769.9</c:v>
                </c:pt>
                <c:pt idx="324">
                  <c:v>766.5</c:v>
                </c:pt>
                <c:pt idx="325">
                  <c:v>759.7</c:v>
                </c:pt>
                <c:pt idx="326">
                  <c:v>755.9</c:v>
                </c:pt>
                <c:pt idx="327">
                  <c:v>753.5</c:v>
                </c:pt>
                <c:pt idx="328">
                  <c:v>748.6</c:v>
                </c:pt>
                <c:pt idx="329">
                  <c:v>749.6</c:v>
                </c:pt>
                <c:pt idx="330">
                  <c:v>751.2</c:v>
                </c:pt>
                <c:pt idx="331">
                  <c:v>748.9</c:v>
                </c:pt>
                <c:pt idx="332">
                  <c:v>752.1</c:v>
                </c:pt>
                <c:pt idx="333">
                  <c:v>755.9</c:v>
                </c:pt>
                <c:pt idx="334">
                  <c:v>758.1</c:v>
                </c:pt>
                <c:pt idx="335">
                  <c:v>749.1</c:v>
                </c:pt>
                <c:pt idx="336">
                  <c:v>757.6</c:v>
                </c:pt>
                <c:pt idx="337">
                  <c:v>753.3</c:v>
                </c:pt>
                <c:pt idx="338">
                  <c:v>759.8</c:v>
                </c:pt>
                <c:pt idx="339">
                  <c:v>752.8</c:v>
                </c:pt>
                <c:pt idx="340">
                  <c:v>754.9</c:v>
                </c:pt>
                <c:pt idx="341">
                  <c:v>761.6</c:v>
                </c:pt>
                <c:pt idx="342">
                  <c:v>766.1</c:v>
                </c:pt>
                <c:pt idx="343">
                  <c:v>759.4</c:v>
                </c:pt>
                <c:pt idx="344">
                  <c:v>762.5</c:v>
                </c:pt>
                <c:pt idx="345">
                  <c:v>766.1</c:v>
                </c:pt>
                <c:pt idx="346">
                  <c:v>759.3</c:v>
                </c:pt>
                <c:pt idx="347">
                  <c:v>756.7</c:v>
                </c:pt>
                <c:pt idx="348">
                  <c:v>759.5</c:v>
                </c:pt>
                <c:pt idx="349">
                  <c:v>764.7</c:v>
                </c:pt>
                <c:pt idx="350">
                  <c:v>770.8</c:v>
                </c:pt>
                <c:pt idx="351">
                  <c:v>773.8</c:v>
                </c:pt>
                <c:pt idx="352">
                  <c:v>763</c:v>
                </c:pt>
                <c:pt idx="353">
                  <c:v>752.5</c:v>
                </c:pt>
                <c:pt idx="354">
                  <c:v>752.7</c:v>
                </c:pt>
                <c:pt idx="355">
                  <c:v>747</c:v>
                </c:pt>
                <c:pt idx="356">
                  <c:v>751.9</c:v>
                </c:pt>
                <c:pt idx="357">
                  <c:v>753.2</c:v>
                </c:pt>
                <c:pt idx="358">
                  <c:v>762</c:v>
                </c:pt>
                <c:pt idx="359">
                  <c:v>757.1</c:v>
                </c:pt>
                <c:pt idx="360">
                  <c:v>760.6</c:v>
                </c:pt>
                <c:pt idx="361">
                  <c:v>758.9</c:v>
                </c:pt>
                <c:pt idx="362">
                  <c:v>751.2</c:v>
                </c:pt>
                <c:pt idx="363">
                  <c:v>754.7</c:v>
                </c:pt>
                <c:pt idx="364">
                  <c:v>756.3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Nowaja_Semlja!$I$2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Nowaja_Semlja!$B$3:$B$367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Nowaja_Semlja!$I$3:$I$367</c:f>
              <c:numCache>
                <c:formatCode>General</c:formatCode>
                <c:ptCount val="365"/>
                <c:pt idx="0">
                  <c:v>749.7</c:v>
                </c:pt>
                <c:pt idx="1">
                  <c:v>752.2</c:v>
                </c:pt>
                <c:pt idx="2">
                  <c:v>754.9</c:v>
                </c:pt>
                <c:pt idx="3">
                  <c:v>756.2</c:v>
                </c:pt>
                <c:pt idx="4">
                  <c:v>751.2</c:v>
                </c:pt>
                <c:pt idx="5">
                  <c:v>750.1</c:v>
                </c:pt>
                <c:pt idx="6">
                  <c:v>754.5</c:v>
                </c:pt>
                <c:pt idx="7">
                  <c:v>755.1</c:v>
                </c:pt>
                <c:pt idx="8">
                  <c:v>750.2</c:v>
                </c:pt>
                <c:pt idx="9">
                  <c:v>756.7</c:v>
                </c:pt>
                <c:pt idx="10">
                  <c:v>755.2</c:v>
                </c:pt>
                <c:pt idx="11">
                  <c:v>761.4</c:v>
                </c:pt>
                <c:pt idx="12">
                  <c:v>761</c:v>
                </c:pt>
                <c:pt idx="13">
                  <c:v>757.6</c:v>
                </c:pt>
                <c:pt idx="14">
                  <c:v>763</c:v>
                </c:pt>
                <c:pt idx="15">
                  <c:v>774.9</c:v>
                </c:pt>
                <c:pt idx="16">
                  <c:v>778.9</c:v>
                </c:pt>
                <c:pt idx="17">
                  <c:v>770.7</c:v>
                </c:pt>
                <c:pt idx="18">
                  <c:v>768.8</c:v>
                </c:pt>
                <c:pt idx="19">
                  <c:v>769.4</c:v>
                </c:pt>
                <c:pt idx="20">
                  <c:v>769.4</c:v>
                </c:pt>
                <c:pt idx="21">
                  <c:v>769.4</c:v>
                </c:pt>
                <c:pt idx="22">
                  <c:v>772.1</c:v>
                </c:pt>
                <c:pt idx="23">
                  <c:v>771.5</c:v>
                </c:pt>
                <c:pt idx="24">
                  <c:v>770.3</c:v>
                </c:pt>
                <c:pt idx="25">
                  <c:v>767.9</c:v>
                </c:pt>
                <c:pt idx="26">
                  <c:v>755.5</c:v>
                </c:pt>
                <c:pt idx="27">
                  <c:v>757.3</c:v>
                </c:pt>
                <c:pt idx="28">
                  <c:v>744.8</c:v>
                </c:pt>
                <c:pt idx="29">
                  <c:v>727.3</c:v>
                </c:pt>
                <c:pt idx="30">
                  <c:v>749.4</c:v>
                </c:pt>
                <c:pt idx="31">
                  <c:v>756.5</c:v>
                </c:pt>
                <c:pt idx="32">
                  <c:v>753.7</c:v>
                </c:pt>
                <c:pt idx="33">
                  <c:v>750.8</c:v>
                </c:pt>
                <c:pt idx="34">
                  <c:v>756</c:v>
                </c:pt>
                <c:pt idx="35">
                  <c:v>757.5</c:v>
                </c:pt>
                <c:pt idx="36">
                  <c:v>762.7</c:v>
                </c:pt>
                <c:pt idx="37">
                  <c:v>758.8</c:v>
                </c:pt>
                <c:pt idx="38">
                  <c:v>765.8</c:v>
                </c:pt>
                <c:pt idx="39">
                  <c:v>772</c:v>
                </c:pt>
                <c:pt idx="40">
                  <c:v>762.3</c:v>
                </c:pt>
                <c:pt idx="41">
                  <c:v>763.5</c:v>
                </c:pt>
                <c:pt idx="42">
                  <c:v>766.5</c:v>
                </c:pt>
                <c:pt idx="43">
                  <c:v>760.8</c:v>
                </c:pt>
                <c:pt idx="44">
                  <c:v>757.5</c:v>
                </c:pt>
                <c:pt idx="45">
                  <c:v>761</c:v>
                </c:pt>
                <c:pt idx="46">
                  <c:v>753.1</c:v>
                </c:pt>
                <c:pt idx="47">
                  <c:v>751.7</c:v>
                </c:pt>
                <c:pt idx="48">
                  <c:v>762.1</c:v>
                </c:pt>
                <c:pt idx="49">
                  <c:v>761.9</c:v>
                </c:pt>
                <c:pt idx="50">
                  <c:v>763.8</c:v>
                </c:pt>
                <c:pt idx="51">
                  <c:v>773.5</c:v>
                </c:pt>
                <c:pt idx="52">
                  <c:v>773.8</c:v>
                </c:pt>
                <c:pt idx="53">
                  <c:v>769.6</c:v>
                </c:pt>
                <c:pt idx="54">
                  <c:v>766.8</c:v>
                </c:pt>
                <c:pt idx="55">
                  <c:v>766.4</c:v>
                </c:pt>
                <c:pt idx="56">
                  <c:v>765.7</c:v>
                </c:pt>
                <c:pt idx="57">
                  <c:v>766.2</c:v>
                </c:pt>
                <c:pt idx="58">
                  <c:v>757.1</c:v>
                </c:pt>
                <c:pt idx="59">
                  <c:v>750.9</c:v>
                </c:pt>
                <c:pt idx="60">
                  <c:v>749</c:v>
                </c:pt>
                <c:pt idx="61">
                  <c:v>746.7</c:v>
                </c:pt>
                <c:pt idx="62">
                  <c:v>755.5</c:v>
                </c:pt>
                <c:pt idx="63">
                  <c:v>752.1</c:v>
                </c:pt>
                <c:pt idx="64">
                  <c:v>735.2</c:v>
                </c:pt>
                <c:pt idx="65">
                  <c:v>748.5</c:v>
                </c:pt>
                <c:pt idx="66">
                  <c:v>759.8</c:v>
                </c:pt>
                <c:pt idx="67">
                  <c:v>760.8</c:v>
                </c:pt>
                <c:pt idx="68">
                  <c:v>751.6</c:v>
                </c:pt>
                <c:pt idx="69">
                  <c:v>750.1</c:v>
                </c:pt>
                <c:pt idx="70">
                  <c:v>745.7</c:v>
                </c:pt>
                <c:pt idx="71">
                  <c:v>750.9</c:v>
                </c:pt>
                <c:pt idx="72">
                  <c:v>749.2</c:v>
                </c:pt>
                <c:pt idx="73">
                  <c:v>750.7</c:v>
                </c:pt>
                <c:pt idx="74">
                  <c:v>756.1</c:v>
                </c:pt>
                <c:pt idx="75">
                  <c:v>761.7</c:v>
                </c:pt>
                <c:pt idx="76">
                  <c:v>763.1</c:v>
                </c:pt>
                <c:pt idx="77">
                  <c:v>758.2</c:v>
                </c:pt>
                <c:pt idx="78">
                  <c:v>758.8</c:v>
                </c:pt>
                <c:pt idx="79">
                  <c:v>763.9</c:v>
                </c:pt>
                <c:pt idx="80">
                  <c:v>764.8</c:v>
                </c:pt>
                <c:pt idx="81">
                  <c:v>762.8</c:v>
                </c:pt>
                <c:pt idx="82">
                  <c:v>749.1</c:v>
                </c:pt>
                <c:pt idx="83">
                  <c:v>760.9</c:v>
                </c:pt>
                <c:pt idx="84">
                  <c:v>755.6</c:v>
                </c:pt>
                <c:pt idx="85">
                  <c:v>763.2</c:v>
                </c:pt>
                <c:pt idx="86">
                  <c:v>765.3</c:v>
                </c:pt>
                <c:pt idx="87">
                  <c:v>759.5</c:v>
                </c:pt>
                <c:pt idx="88">
                  <c:v>763.8</c:v>
                </c:pt>
                <c:pt idx="89">
                  <c:v>760.3</c:v>
                </c:pt>
                <c:pt idx="90">
                  <c:v>771.8</c:v>
                </c:pt>
                <c:pt idx="91">
                  <c:v>771.7</c:v>
                </c:pt>
                <c:pt idx="92">
                  <c:v>766.2</c:v>
                </c:pt>
                <c:pt idx="93">
                  <c:v>766.6</c:v>
                </c:pt>
                <c:pt idx="94">
                  <c:v>766.3</c:v>
                </c:pt>
                <c:pt idx="95">
                  <c:v>751.8</c:v>
                </c:pt>
                <c:pt idx="96">
                  <c:v>761.1</c:v>
                </c:pt>
                <c:pt idx="97">
                  <c:v>771.5</c:v>
                </c:pt>
                <c:pt idx="98">
                  <c:v>770.1</c:v>
                </c:pt>
                <c:pt idx="99">
                  <c:v>765.3</c:v>
                </c:pt>
                <c:pt idx="100">
                  <c:v>760.4</c:v>
                </c:pt>
                <c:pt idx="101">
                  <c:v>754.7</c:v>
                </c:pt>
                <c:pt idx="102">
                  <c:v>753.9</c:v>
                </c:pt>
                <c:pt idx="103">
                  <c:v>751.5</c:v>
                </c:pt>
                <c:pt idx="104">
                  <c:v>754.5</c:v>
                </c:pt>
                <c:pt idx="105">
                  <c:v>754.3</c:v>
                </c:pt>
                <c:pt idx="106">
                  <c:v>754.5</c:v>
                </c:pt>
                <c:pt idx="107">
                  <c:v>766.6</c:v>
                </c:pt>
                <c:pt idx="108">
                  <c:v>764.1</c:v>
                </c:pt>
                <c:pt idx="109">
                  <c:v>765.1</c:v>
                </c:pt>
                <c:pt idx="110">
                  <c:v>747.7</c:v>
                </c:pt>
                <c:pt idx="111">
                  <c:v>749.4</c:v>
                </c:pt>
                <c:pt idx="112">
                  <c:v>760.4</c:v>
                </c:pt>
                <c:pt idx="113">
                  <c:v>763.2</c:v>
                </c:pt>
                <c:pt idx="114">
                  <c:v>765.4</c:v>
                </c:pt>
                <c:pt idx="115">
                  <c:v>767.7</c:v>
                </c:pt>
                <c:pt idx="116">
                  <c:v>762.1</c:v>
                </c:pt>
                <c:pt idx="117">
                  <c:v>765.2</c:v>
                </c:pt>
                <c:pt idx="118">
                  <c:v>765.6</c:v>
                </c:pt>
                <c:pt idx="119">
                  <c:v>754.3</c:v>
                </c:pt>
                <c:pt idx="120">
                  <c:v>760.5</c:v>
                </c:pt>
                <c:pt idx="121">
                  <c:v>763.5</c:v>
                </c:pt>
                <c:pt idx="122">
                  <c:v>765.4</c:v>
                </c:pt>
                <c:pt idx="123">
                  <c:v>759.5</c:v>
                </c:pt>
                <c:pt idx="124">
                  <c:v>749.7</c:v>
                </c:pt>
                <c:pt idx="125">
                  <c:v>750.6</c:v>
                </c:pt>
                <c:pt idx="126">
                  <c:v>754.3</c:v>
                </c:pt>
                <c:pt idx="127">
                  <c:v>750.4</c:v>
                </c:pt>
                <c:pt idx="128">
                  <c:v>753.6</c:v>
                </c:pt>
                <c:pt idx="129">
                  <c:v>759.6</c:v>
                </c:pt>
                <c:pt idx="130">
                  <c:v>754.4</c:v>
                </c:pt>
                <c:pt idx="131">
                  <c:v>762.6</c:v>
                </c:pt>
                <c:pt idx="132">
                  <c:v>766.2</c:v>
                </c:pt>
                <c:pt idx="133">
                  <c:v>760.6</c:v>
                </c:pt>
                <c:pt idx="134">
                  <c:v>768</c:v>
                </c:pt>
                <c:pt idx="135">
                  <c:v>769</c:v>
                </c:pt>
                <c:pt idx="136">
                  <c:v>768.5</c:v>
                </c:pt>
                <c:pt idx="137">
                  <c:v>757.4</c:v>
                </c:pt>
                <c:pt idx="138">
                  <c:v>766.6</c:v>
                </c:pt>
                <c:pt idx="139">
                  <c:v>765.4</c:v>
                </c:pt>
                <c:pt idx="140">
                  <c:v>767</c:v>
                </c:pt>
                <c:pt idx="141">
                  <c:v>769.6</c:v>
                </c:pt>
                <c:pt idx="142">
                  <c:v>766.9</c:v>
                </c:pt>
                <c:pt idx="143">
                  <c:v>759.8</c:v>
                </c:pt>
                <c:pt idx="144">
                  <c:v>759.1</c:v>
                </c:pt>
                <c:pt idx="145">
                  <c:v>771.9</c:v>
                </c:pt>
                <c:pt idx="146">
                  <c:v>774.3</c:v>
                </c:pt>
                <c:pt idx="147">
                  <c:v>771.9</c:v>
                </c:pt>
                <c:pt idx="148">
                  <c:v>759.5</c:v>
                </c:pt>
                <c:pt idx="149">
                  <c:v>756.7</c:v>
                </c:pt>
                <c:pt idx="150">
                  <c:v>757.7</c:v>
                </c:pt>
                <c:pt idx="151">
                  <c:v>754.3</c:v>
                </c:pt>
                <c:pt idx="152">
                  <c:v>751.9</c:v>
                </c:pt>
                <c:pt idx="153">
                  <c:v>751.7</c:v>
                </c:pt>
                <c:pt idx="154">
                  <c:v>755.4</c:v>
                </c:pt>
                <c:pt idx="155">
                  <c:v>760.7</c:v>
                </c:pt>
                <c:pt idx="156">
                  <c:v>761.3</c:v>
                </c:pt>
                <c:pt idx="157">
                  <c:v>761.3</c:v>
                </c:pt>
                <c:pt idx="158">
                  <c:v>754.5</c:v>
                </c:pt>
                <c:pt idx="159">
                  <c:v>755.8</c:v>
                </c:pt>
                <c:pt idx="160">
                  <c:v>757.8</c:v>
                </c:pt>
                <c:pt idx="161">
                  <c:v>758</c:v>
                </c:pt>
                <c:pt idx="162">
                  <c:v>754.6</c:v>
                </c:pt>
                <c:pt idx="163">
                  <c:v>751.8</c:v>
                </c:pt>
                <c:pt idx="164">
                  <c:v>754.2</c:v>
                </c:pt>
                <c:pt idx="165">
                  <c:v>752.5</c:v>
                </c:pt>
                <c:pt idx="166">
                  <c:v>752.9</c:v>
                </c:pt>
                <c:pt idx="167">
                  <c:v>756.8</c:v>
                </c:pt>
                <c:pt idx="168">
                  <c:v>761.4</c:v>
                </c:pt>
                <c:pt idx="169">
                  <c:v>755.6</c:v>
                </c:pt>
                <c:pt idx="170">
                  <c:v>749.5</c:v>
                </c:pt>
                <c:pt idx="171">
                  <c:v>743.2</c:v>
                </c:pt>
                <c:pt idx="172">
                  <c:v>748.4</c:v>
                </c:pt>
                <c:pt idx="173">
                  <c:v>749.5</c:v>
                </c:pt>
                <c:pt idx="174">
                  <c:v>749</c:v>
                </c:pt>
                <c:pt idx="175">
                  <c:v>746.7</c:v>
                </c:pt>
                <c:pt idx="176">
                  <c:v>748.4</c:v>
                </c:pt>
                <c:pt idx="177">
                  <c:v>753</c:v>
                </c:pt>
                <c:pt idx="178">
                  <c:v>756.4</c:v>
                </c:pt>
                <c:pt idx="179">
                  <c:v>757.9</c:v>
                </c:pt>
                <c:pt idx="180">
                  <c:v>761.1</c:v>
                </c:pt>
                <c:pt idx="181">
                  <c:v>760.7</c:v>
                </c:pt>
                <c:pt idx="182">
                  <c:v>758.3</c:v>
                </c:pt>
                <c:pt idx="183">
                  <c:v>755.1</c:v>
                </c:pt>
                <c:pt idx="184">
                  <c:v>757</c:v>
                </c:pt>
                <c:pt idx="185">
                  <c:v>757.2</c:v>
                </c:pt>
                <c:pt idx="186">
                  <c:v>756.4</c:v>
                </c:pt>
                <c:pt idx="187">
                  <c:v>757.3</c:v>
                </c:pt>
                <c:pt idx="188">
                  <c:v>756.8</c:v>
                </c:pt>
                <c:pt idx="189">
                  <c:v>746.8</c:v>
                </c:pt>
                <c:pt idx="190">
                  <c:v>744.5</c:v>
                </c:pt>
                <c:pt idx="191">
                  <c:v>751.4</c:v>
                </c:pt>
                <c:pt idx="192">
                  <c:v>750.1</c:v>
                </c:pt>
                <c:pt idx="193">
                  <c:v>753.8</c:v>
                </c:pt>
                <c:pt idx="194">
                  <c:v>755.3</c:v>
                </c:pt>
                <c:pt idx="195">
                  <c:v>762.3</c:v>
                </c:pt>
                <c:pt idx="196">
                  <c:v>766.8</c:v>
                </c:pt>
                <c:pt idx="197">
                  <c:v>766.1</c:v>
                </c:pt>
                <c:pt idx="198">
                  <c:v>766.1</c:v>
                </c:pt>
                <c:pt idx="199">
                  <c:v>766.1</c:v>
                </c:pt>
                <c:pt idx="200">
                  <c:v>765.9</c:v>
                </c:pt>
                <c:pt idx="201">
                  <c:v>764.1</c:v>
                </c:pt>
                <c:pt idx="202">
                  <c:v>763</c:v>
                </c:pt>
                <c:pt idx="203">
                  <c:v>761</c:v>
                </c:pt>
                <c:pt idx="204">
                  <c:v>760.4</c:v>
                </c:pt>
                <c:pt idx="205">
                  <c:v>758</c:v>
                </c:pt>
                <c:pt idx="206">
                  <c:v>757.4</c:v>
                </c:pt>
                <c:pt idx="207">
                  <c:v>760.4</c:v>
                </c:pt>
                <c:pt idx="208">
                  <c:v>760.7</c:v>
                </c:pt>
                <c:pt idx="209">
                  <c:v>763.8</c:v>
                </c:pt>
                <c:pt idx="210">
                  <c:v>767.5</c:v>
                </c:pt>
                <c:pt idx="211">
                  <c:v>771.5</c:v>
                </c:pt>
                <c:pt idx="212">
                  <c:v>774.7</c:v>
                </c:pt>
                <c:pt idx="213">
                  <c:v>773.7</c:v>
                </c:pt>
                <c:pt idx="214">
                  <c:v>768.6</c:v>
                </c:pt>
                <c:pt idx="215">
                  <c:v>765.3</c:v>
                </c:pt>
                <c:pt idx="216">
                  <c:v>764.3</c:v>
                </c:pt>
                <c:pt idx="217">
                  <c:v>763</c:v>
                </c:pt>
                <c:pt idx="218">
                  <c:v>762.8</c:v>
                </c:pt>
                <c:pt idx="219">
                  <c:v>760.8</c:v>
                </c:pt>
                <c:pt idx="220">
                  <c:v>761.5</c:v>
                </c:pt>
                <c:pt idx="221">
                  <c:v>762.3</c:v>
                </c:pt>
                <c:pt idx="222">
                  <c:v>762</c:v>
                </c:pt>
                <c:pt idx="223">
                  <c:v>760.5</c:v>
                </c:pt>
                <c:pt idx="255">
                  <c:v>747.3</c:v>
                </c:pt>
                <c:pt idx="256">
                  <c:v>749.2</c:v>
                </c:pt>
                <c:pt idx="257">
                  <c:v>749.4</c:v>
                </c:pt>
                <c:pt idx="258">
                  <c:v>753.3</c:v>
                </c:pt>
                <c:pt idx="259">
                  <c:v>758.8</c:v>
                </c:pt>
                <c:pt idx="260">
                  <c:v>759.5</c:v>
                </c:pt>
                <c:pt idx="261">
                  <c:v>759.3</c:v>
                </c:pt>
                <c:pt idx="262">
                  <c:v>755.2</c:v>
                </c:pt>
                <c:pt idx="263">
                  <c:v>754.6</c:v>
                </c:pt>
                <c:pt idx="264">
                  <c:v>754.6</c:v>
                </c:pt>
                <c:pt idx="265">
                  <c:v>752.7</c:v>
                </c:pt>
                <c:pt idx="266">
                  <c:v>763.1</c:v>
                </c:pt>
                <c:pt idx="267">
                  <c:v>765.7</c:v>
                </c:pt>
                <c:pt idx="268">
                  <c:v>766</c:v>
                </c:pt>
                <c:pt idx="269">
                  <c:v>768.4</c:v>
                </c:pt>
                <c:pt idx="271">
                  <c:v>773.2</c:v>
                </c:pt>
                <c:pt idx="272">
                  <c:v>770.4</c:v>
                </c:pt>
                <c:pt idx="273">
                  <c:v>752.9</c:v>
                </c:pt>
                <c:pt idx="274">
                  <c:v>749.7</c:v>
                </c:pt>
                <c:pt idx="275">
                  <c:v>740.4</c:v>
                </c:pt>
                <c:pt idx="276">
                  <c:v>745.4</c:v>
                </c:pt>
                <c:pt idx="277">
                  <c:v>754.1</c:v>
                </c:pt>
                <c:pt idx="278">
                  <c:v>747.5</c:v>
                </c:pt>
                <c:pt idx="279">
                  <c:v>744.9</c:v>
                </c:pt>
                <c:pt idx="280">
                  <c:v>749.6</c:v>
                </c:pt>
                <c:pt idx="281">
                  <c:v>748.3</c:v>
                </c:pt>
                <c:pt idx="282">
                  <c:v>753</c:v>
                </c:pt>
                <c:pt idx="283">
                  <c:v>759.9</c:v>
                </c:pt>
                <c:pt idx="284">
                  <c:v>757.1</c:v>
                </c:pt>
                <c:pt idx="285">
                  <c:v>753.4</c:v>
                </c:pt>
                <c:pt idx="286">
                  <c:v>756.2</c:v>
                </c:pt>
                <c:pt idx="287">
                  <c:v>753.3</c:v>
                </c:pt>
                <c:pt idx="288">
                  <c:v>750.2</c:v>
                </c:pt>
                <c:pt idx="289">
                  <c:v>754.5</c:v>
                </c:pt>
                <c:pt idx="290">
                  <c:v>745.3</c:v>
                </c:pt>
                <c:pt idx="291">
                  <c:v>747.4</c:v>
                </c:pt>
                <c:pt idx="292">
                  <c:v>748.6</c:v>
                </c:pt>
                <c:pt idx="293">
                  <c:v>764.1</c:v>
                </c:pt>
                <c:pt idx="294">
                  <c:v>758.4</c:v>
                </c:pt>
                <c:pt idx="295">
                  <c:v>748.2</c:v>
                </c:pt>
                <c:pt idx="296">
                  <c:v>764.9</c:v>
                </c:pt>
                <c:pt idx="297">
                  <c:v>751</c:v>
                </c:pt>
                <c:pt idx="298">
                  <c:v>748.1</c:v>
                </c:pt>
                <c:pt idx="301">
                  <c:v>763.3</c:v>
                </c:pt>
                <c:pt idx="302">
                  <c:v>772.7</c:v>
                </c:pt>
                <c:pt idx="303">
                  <c:v>777.1</c:v>
                </c:pt>
                <c:pt idx="304">
                  <c:v>778.9</c:v>
                </c:pt>
                <c:pt idx="305">
                  <c:v>766.8</c:v>
                </c:pt>
                <c:pt idx="306">
                  <c:v>753.3</c:v>
                </c:pt>
                <c:pt idx="307">
                  <c:v>749.1</c:v>
                </c:pt>
                <c:pt idx="308">
                  <c:v>753.3</c:v>
                </c:pt>
                <c:pt idx="309">
                  <c:v>758.8</c:v>
                </c:pt>
                <c:pt idx="310">
                  <c:v>755.1</c:v>
                </c:pt>
                <c:pt idx="311">
                  <c:v>742.1</c:v>
                </c:pt>
                <c:pt idx="312">
                  <c:v>739.2</c:v>
                </c:pt>
                <c:pt idx="313">
                  <c:v>752.6</c:v>
                </c:pt>
                <c:pt idx="314">
                  <c:v>762.7</c:v>
                </c:pt>
                <c:pt idx="315">
                  <c:v>764.6</c:v>
                </c:pt>
                <c:pt idx="316">
                  <c:v>770.1</c:v>
                </c:pt>
                <c:pt idx="317">
                  <c:v>774.1</c:v>
                </c:pt>
                <c:pt idx="318">
                  <c:v>768.7</c:v>
                </c:pt>
                <c:pt idx="319">
                  <c:v>764.2</c:v>
                </c:pt>
                <c:pt idx="320">
                  <c:v>770.1</c:v>
                </c:pt>
                <c:pt idx="321">
                  <c:v>770.6</c:v>
                </c:pt>
                <c:pt idx="322">
                  <c:v>771.6</c:v>
                </c:pt>
                <c:pt idx="323">
                  <c:v>768.8</c:v>
                </c:pt>
                <c:pt idx="324">
                  <c:v>767.2</c:v>
                </c:pt>
                <c:pt idx="325">
                  <c:v>757.1</c:v>
                </c:pt>
                <c:pt idx="326">
                  <c:v>756.2</c:v>
                </c:pt>
                <c:pt idx="327">
                  <c:v>751.6</c:v>
                </c:pt>
                <c:pt idx="328">
                  <c:v>747.8</c:v>
                </c:pt>
                <c:pt idx="329">
                  <c:v>750.1</c:v>
                </c:pt>
                <c:pt idx="330">
                  <c:v>751.2</c:v>
                </c:pt>
                <c:pt idx="331">
                  <c:v>749</c:v>
                </c:pt>
                <c:pt idx="332">
                  <c:v>753.6</c:v>
                </c:pt>
                <c:pt idx="333">
                  <c:v>755.9</c:v>
                </c:pt>
                <c:pt idx="334">
                  <c:v>752.5</c:v>
                </c:pt>
                <c:pt idx="335">
                  <c:v>750.3</c:v>
                </c:pt>
                <c:pt idx="336">
                  <c:v>759.1</c:v>
                </c:pt>
                <c:pt idx="337">
                  <c:v>757.3</c:v>
                </c:pt>
                <c:pt idx="338">
                  <c:v>756.7</c:v>
                </c:pt>
                <c:pt idx="339">
                  <c:v>755.4</c:v>
                </c:pt>
                <c:pt idx="340">
                  <c:v>754.8</c:v>
                </c:pt>
                <c:pt idx="341">
                  <c:v>764.1</c:v>
                </c:pt>
                <c:pt idx="342">
                  <c:v>763.6</c:v>
                </c:pt>
                <c:pt idx="343">
                  <c:v>758.4</c:v>
                </c:pt>
                <c:pt idx="344">
                  <c:v>764.9</c:v>
                </c:pt>
                <c:pt idx="345">
                  <c:v>764</c:v>
                </c:pt>
                <c:pt idx="346">
                  <c:v>758.1</c:v>
                </c:pt>
                <c:pt idx="347">
                  <c:v>755.7</c:v>
                </c:pt>
                <c:pt idx="348">
                  <c:v>761.8</c:v>
                </c:pt>
                <c:pt idx="349">
                  <c:v>764.9</c:v>
                </c:pt>
                <c:pt idx="350">
                  <c:v>772.5</c:v>
                </c:pt>
                <c:pt idx="351">
                  <c:v>771</c:v>
                </c:pt>
                <c:pt idx="352">
                  <c:v>762.7</c:v>
                </c:pt>
                <c:pt idx="353">
                  <c:v>747.2</c:v>
                </c:pt>
                <c:pt idx="354">
                  <c:v>753.7</c:v>
                </c:pt>
                <c:pt idx="355">
                  <c:v>746.6</c:v>
                </c:pt>
                <c:pt idx="356">
                  <c:v>752.4</c:v>
                </c:pt>
                <c:pt idx="357">
                  <c:v>755.3</c:v>
                </c:pt>
                <c:pt idx="358">
                  <c:v>761.5</c:v>
                </c:pt>
                <c:pt idx="359">
                  <c:v>758.5</c:v>
                </c:pt>
                <c:pt idx="360">
                  <c:v>759.3</c:v>
                </c:pt>
                <c:pt idx="361">
                  <c:v>754.1</c:v>
                </c:pt>
                <c:pt idx="362">
                  <c:v>752.6</c:v>
                </c:pt>
                <c:pt idx="363">
                  <c:v>755.2</c:v>
                </c:pt>
                <c:pt idx="364">
                  <c:v>752.4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3528"/>
        <c:axId val="200859736"/>
      </c:lineChart>
      <c:dateAx>
        <c:axId val="200523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736"/>
        <c:crosses val="autoZero"/>
        <c:auto val="1"/>
        <c:lblOffset val="100"/>
        <c:baseTimeUnit val="days"/>
      </c:dateAx>
      <c:valAx>
        <c:axId val="2008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5" t="s">
        <v>18</v>
      </c>
    </row>
    <row r="5" spans="4:11" x14ac:dyDescent="0.25"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16" t="s">
        <v>13</v>
      </c>
    </row>
    <row r="6" spans="4:11" x14ac:dyDescent="0.25">
      <c r="D6">
        <v>1879</v>
      </c>
      <c r="E6" s="17" t="s">
        <v>20</v>
      </c>
      <c r="F6" s="17" t="s">
        <v>19</v>
      </c>
      <c r="G6" t="s">
        <v>4</v>
      </c>
      <c r="H6" t="s">
        <v>5</v>
      </c>
      <c r="I6" t="s">
        <v>6</v>
      </c>
    </row>
    <row r="10" spans="4:11" x14ac:dyDescent="0.25">
      <c r="D10" s="16" t="s">
        <v>14</v>
      </c>
    </row>
    <row r="11" spans="4:11" x14ac:dyDescent="0.25">
      <c r="D11" s="18" t="s">
        <v>15</v>
      </c>
      <c r="E11" s="18"/>
      <c r="F11" s="18"/>
      <c r="G11" s="18"/>
      <c r="H11" s="18"/>
      <c r="I11" s="18"/>
      <c r="J11" s="18"/>
      <c r="K11" s="18"/>
    </row>
    <row r="12" spans="4:11" x14ac:dyDescent="0.25">
      <c r="D12" s="18"/>
      <c r="E12" s="18"/>
      <c r="F12" s="18"/>
      <c r="G12" s="18"/>
      <c r="H12" s="18"/>
      <c r="I12" s="18"/>
      <c r="J12" s="18"/>
      <c r="K12" s="18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pane ySplit="930" activePane="bottomLeft"/>
      <selection activeCell="K2" sqref="K1:S1048576"/>
      <selection pane="bottomLeft" activeCell="B3" sqref="B3"/>
    </sheetView>
  </sheetViews>
  <sheetFormatPr defaultRowHeight="15" x14ac:dyDescent="0.25"/>
  <cols>
    <col min="2" max="2" width="10.85546875" customWidth="1"/>
    <col min="6" max="6" width="9.140625" style="14"/>
    <col min="10" max="10" width="9.140625" style="14"/>
  </cols>
  <sheetData>
    <row r="1" spans="1:10" x14ac:dyDescent="0.25">
      <c r="C1" s="19" t="s">
        <v>0</v>
      </c>
      <c r="D1" s="20"/>
      <c r="E1" s="20"/>
      <c r="F1" s="21"/>
      <c r="G1" s="19" t="s">
        <v>1</v>
      </c>
      <c r="H1" s="20"/>
      <c r="I1" s="20"/>
      <c r="J1" s="22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5" t="s">
        <v>4</v>
      </c>
      <c r="H2" s="3" t="s">
        <v>5</v>
      </c>
      <c r="I2" s="3" t="s">
        <v>6</v>
      </c>
      <c r="J2" s="4" t="s">
        <v>7</v>
      </c>
    </row>
    <row r="3" spans="1:10" x14ac:dyDescent="0.25">
      <c r="A3">
        <v>1879</v>
      </c>
      <c r="B3" s="6">
        <v>28856</v>
      </c>
      <c r="C3">
        <v>-7.6</v>
      </c>
      <c r="D3">
        <v>-8.4</v>
      </c>
      <c r="E3">
        <v>-9.4</v>
      </c>
      <c r="F3" s="14">
        <f>AVERAGE(C3:E3)</f>
        <v>-8.4666666666666668</v>
      </c>
      <c r="G3">
        <v>748.4</v>
      </c>
      <c r="H3">
        <v>748.4</v>
      </c>
      <c r="I3">
        <v>749.7</v>
      </c>
      <c r="J3" s="14">
        <f t="shared" ref="J3:J66" si="0">AVERAGE(G3:I3)</f>
        <v>748.83333333333337</v>
      </c>
    </row>
    <row r="4" spans="1:10" x14ac:dyDescent="0.25">
      <c r="A4">
        <v>1879</v>
      </c>
      <c r="B4" s="6">
        <v>28857</v>
      </c>
      <c r="C4">
        <v>-10.6</v>
      </c>
      <c r="D4">
        <v>-11.3</v>
      </c>
      <c r="E4">
        <v>-13.1</v>
      </c>
      <c r="F4" s="14">
        <f t="shared" ref="F4:F67" si="1">AVERAGE(C4:E4)</f>
        <v>-11.666666666666666</v>
      </c>
      <c r="G4">
        <v>750.9</v>
      </c>
      <c r="H4">
        <v>751.1</v>
      </c>
      <c r="I4">
        <v>752.2</v>
      </c>
      <c r="J4" s="14">
        <f t="shared" si="0"/>
        <v>751.4</v>
      </c>
    </row>
    <row r="5" spans="1:10" x14ac:dyDescent="0.25">
      <c r="A5">
        <v>1879</v>
      </c>
      <c r="B5" s="6">
        <v>28858</v>
      </c>
      <c r="C5">
        <v>-14.4</v>
      </c>
      <c r="D5">
        <v>-14.6</v>
      </c>
      <c r="E5">
        <v>-15.2</v>
      </c>
      <c r="F5" s="14">
        <f t="shared" si="1"/>
        <v>-14.733333333333334</v>
      </c>
      <c r="G5">
        <v>753</v>
      </c>
      <c r="H5">
        <v>754.7</v>
      </c>
      <c r="I5">
        <v>754.9</v>
      </c>
      <c r="J5" s="14">
        <f t="shared" si="0"/>
        <v>754.19999999999993</v>
      </c>
    </row>
    <row r="6" spans="1:10" x14ac:dyDescent="0.25">
      <c r="A6">
        <v>1879</v>
      </c>
      <c r="B6" s="6">
        <v>28859</v>
      </c>
      <c r="C6">
        <v>-16.2</v>
      </c>
      <c r="D6">
        <v>-15.4</v>
      </c>
      <c r="E6">
        <v>-16.399999999999999</v>
      </c>
      <c r="F6" s="14">
        <f t="shared" si="1"/>
        <v>-16</v>
      </c>
      <c r="G6">
        <v>756.2</v>
      </c>
      <c r="H6">
        <v>756.4</v>
      </c>
      <c r="I6">
        <v>756.2</v>
      </c>
      <c r="J6" s="14">
        <f t="shared" si="0"/>
        <v>756.26666666666677</v>
      </c>
    </row>
    <row r="7" spans="1:10" x14ac:dyDescent="0.25">
      <c r="A7">
        <v>1879</v>
      </c>
      <c r="B7" s="6">
        <v>28860</v>
      </c>
      <c r="C7">
        <v>-17.399999999999999</v>
      </c>
      <c r="D7">
        <v>-17.600000000000001</v>
      </c>
      <c r="E7">
        <v>-17.399999999999999</v>
      </c>
      <c r="F7" s="14">
        <f t="shared" si="1"/>
        <v>-17.466666666666665</v>
      </c>
      <c r="G7">
        <v>755.3</v>
      </c>
      <c r="H7">
        <v>753.5</v>
      </c>
      <c r="I7">
        <v>751.2</v>
      </c>
      <c r="J7" s="14">
        <f t="shared" si="0"/>
        <v>753.33333333333337</v>
      </c>
    </row>
    <row r="8" spans="1:10" x14ac:dyDescent="0.25">
      <c r="A8">
        <v>1879</v>
      </c>
      <c r="B8" s="6">
        <v>28861</v>
      </c>
      <c r="C8">
        <v>-19.8</v>
      </c>
      <c r="D8">
        <v>-19.2</v>
      </c>
      <c r="E8">
        <v>-20.6</v>
      </c>
      <c r="F8" s="14">
        <f t="shared" si="1"/>
        <v>-19.866666666666667</v>
      </c>
      <c r="G8">
        <v>748.8</v>
      </c>
      <c r="H8">
        <v>749.6</v>
      </c>
      <c r="I8">
        <v>750.1</v>
      </c>
      <c r="J8" s="14">
        <f t="shared" si="0"/>
        <v>749.5</v>
      </c>
    </row>
    <row r="9" spans="1:10" x14ac:dyDescent="0.25">
      <c r="A9">
        <v>1879</v>
      </c>
      <c r="B9" s="6">
        <v>28862</v>
      </c>
      <c r="C9">
        <v>-23.2</v>
      </c>
      <c r="D9">
        <v>-21.9</v>
      </c>
      <c r="E9">
        <v>-23</v>
      </c>
      <c r="F9" s="14">
        <f t="shared" si="1"/>
        <v>-22.7</v>
      </c>
      <c r="G9">
        <v>749.9</v>
      </c>
      <c r="H9">
        <v>751.6</v>
      </c>
      <c r="I9">
        <v>754.5</v>
      </c>
      <c r="J9" s="14">
        <f t="shared" si="0"/>
        <v>752</v>
      </c>
    </row>
    <row r="10" spans="1:10" x14ac:dyDescent="0.25">
      <c r="A10">
        <v>1879</v>
      </c>
      <c r="B10" s="6">
        <v>28863</v>
      </c>
      <c r="C10">
        <v>-24.1</v>
      </c>
      <c r="D10">
        <v>-22.8</v>
      </c>
      <c r="E10">
        <v>-17.399999999999999</v>
      </c>
      <c r="F10" s="14">
        <f t="shared" si="1"/>
        <v>-21.433333333333337</v>
      </c>
      <c r="G10">
        <v>758.4</v>
      </c>
      <c r="H10">
        <v>759.1</v>
      </c>
      <c r="I10">
        <v>755.1</v>
      </c>
      <c r="J10" s="14">
        <f t="shared" si="0"/>
        <v>757.5333333333333</v>
      </c>
    </row>
    <row r="11" spans="1:10" x14ac:dyDescent="0.25">
      <c r="A11">
        <v>1879</v>
      </c>
      <c r="B11" s="6">
        <v>28864</v>
      </c>
      <c r="C11">
        <v>-7.6</v>
      </c>
      <c r="D11">
        <v>-2.8</v>
      </c>
      <c r="E11">
        <v>-11.6</v>
      </c>
      <c r="F11" s="14">
        <f t="shared" si="1"/>
        <v>-7.333333333333333</v>
      </c>
      <c r="G11">
        <v>743.9</v>
      </c>
      <c r="H11">
        <v>740</v>
      </c>
      <c r="I11">
        <v>750.2</v>
      </c>
      <c r="J11" s="14">
        <f t="shared" si="0"/>
        <v>744.70000000000016</v>
      </c>
    </row>
    <row r="12" spans="1:10" x14ac:dyDescent="0.25">
      <c r="A12">
        <v>1879</v>
      </c>
      <c r="B12" s="6">
        <v>28865</v>
      </c>
      <c r="C12">
        <v>-17</v>
      </c>
      <c r="D12">
        <v>-17.399999999999999</v>
      </c>
      <c r="E12">
        <v>-17.2</v>
      </c>
      <c r="F12" s="14">
        <f t="shared" si="1"/>
        <v>-17.2</v>
      </c>
      <c r="G12">
        <v>758</v>
      </c>
      <c r="H12">
        <v>759.5</v>
      </c>
      <c r="I12">
        <v>756.7</v>
      </c>
      <c r="J12" s="14">
        <f t="shared" si="0"/>
        <v>758.06666666666661</v>
      </c>
    </row>
    <row r="13" spans="1:10" x14ac:dyDescent="0.25">
      <c r="A13">
        <v>1879</v>
      </c>
      <c r="B13" s="6">
        <v>28866</v>
      </c>
      <c r="C13">
        <v>-17.399999999999999</v>
      </c>
      <c r="D13">
        <v>-11.2</v>
      </c>
      <c r="E13">
        <v>-15</v>
      </c>
      <c r="F13" s="14">
        <f t="shared" si="1"/>
        <v>-14.533333333333331</v>
      </c>
      <c r="G13">
        <v>749.3</v>
      </c>
      <c r="H13">
        <v>750</v>
      </c>
      <c r="I13">
        <v>755.2</v>
      </c>
      <c r="J13" s="14">
        <f t="shared" si="0"/>
        <v>751.5</v>
      </c>
    </row>
    <row r="14" spans="1:10" x14ac:dyDescent="0.25">
      <c r="A14">
        <v>1879</v>
      </c>
      <c r="B14" s="6">
        <v>28867</v>
      </c>
      <c r="C14">
        <v>-15.5</v>
      </c>
      <c r="D14">
        <v>-14.4</v>
      </c>
      <c r="E14">
        <v>-9.6</v>
      </c>
      <c r="F14" s="14">
        <f t="shared" si="1"/>
        <v>-13.166666666666666</v>
      </c>
      <c r="G14">
        <v>760.6</v>
      </c>
      <c r="H14">
        <v>762.5</v>
      </c>
      <c r="I14">
        <v>761.4</v>
      </c>
      <c r="J14" s="14">
        <f t="shared" si="0"/>
        <v>761.5</v>
      </c>
    </row>
    <row r="15" spans="1:10" x14ac:dyDescent="0.25">
      <c r="A15">
        <v>1879</v>
      </c>
      <c r="B15" s="6">
        <v>28868</v>
      </c>
      <c r="C15">
        <v>-1.4</v>
      </c>
      <c r="D15">
        <v>-1.1000000000000001</v>
      </c>
      <c r="E15">
        <v>-1.9</v>
      </c>
      <c r="F15" s="14">
        <f t="shared" si="1"/>
        <v>-1.4666666666666668</v>
      </c>
      <c r="G15">
        <v>761.3</v>
      </c>
      <c r="H15">
        <v>759.5</v>
      </c>
      <c r="I15">
        <v>761</v>
      </c>
      <c r="J15" s="14">
        <f t="shared" si="0"/>
        <v>760.6</v>
      </c>
    </row>
    <row r="16" spans="1:10" x14ac:dyDescent="0.25">
      <c r="A16">
        <v>1879</v>
      </c>
      <c r="B16" s="6">
        <v>28869</v>
      </c>
      <c r="C16">
        <v>-1.9</v>
      </c>
      <c r="D16">
        <v>-0.8</v>
      </c>
      <c r="E16">
        <v>-1</v>
      </c>
      <c r="F16" s="14">
        <f t="shared" si="1"/>
        <v>-1.2333333333333334</v>
      </c>
      <c r="G16">
        <v>760.6</v>
      </c>
      <c r="H16">
        <v>759.6</v>
      </c>
      <c r="I16">
        <v>757.6</v>
      </c>
      <c r="J16" s="14">
        <f t="shared" si="0"/>
        <v>759.26666666666677</v>
      </c>
    </row>
    <row r="17" spans="1:10" x14ac:dyDescent="0.25">
      <c r="A17">
        <v>1879</v>
      </c>
      <c r="B17" s="6">
        <v>28870</v>
      </c>
      <c r="C17">
        <v>-0.7</v>
      </c>
      <c r="D17">
        <v>-4.7</v>
      </c>
      <c r="E17">
        <v>-12.9</v>
      </c>
      <c r="F17" s="14">
        <f t="shared" si="1"/>
        <v>-6.1000000000000005</v>
      </c>
      <c r="G17">
        <v>757.1</v>
      </c>
      <c r="H17">
        <v>759.6</v>
      </c>
      <c r="I17">
        <v>763</v>
      </c>
      <c r="J17" s="14">
        <f t="shared" si="0"/>
        <v>759.9</v>
      </c>
    </row>
    <row r="18" spans="1:10" x14ac:dyDescent="0.25">
      <c r="A18">
        <v>1879</v>
      </c>
      <c r="B18" s="6">
        <v>28871</v>
      </c>
      <c r="C18">
        <v>-14.8</v>
      </c>
      <c r="D18">
        <v>-21.6</v>
      </c>
      <c r="E18">
        <v>-21.2</v>
      </c>
      <c r="F18" s="14">
        <f t="shared" si="1"/>
        <v>-19.200000000000003</v>
      </c>
      <c r="G18">
        <v>768.2</v>
      </c>
      <c r="H18">
        <v>772.5</v>
      </c>
      <c r="I18">
        <v>774.9</v>
      </c>
      <c r="J18" s="14">
        <f t="shared" si="0"/>
        <v>771.86666666666667</v>
      </c>
    </row>
    <row r="19" spans="1:10" x14ac:dyDescent="0.25">
      <c r="A19">
        <v>1879</v>
      </c>
      <c r="B19" s="6">
        <v>28872</v>
      </c>
      <c r="C19">
        <v>-20.100000000000001</v>
      </c>
      <c r="D19">
        <v>-20.399999999999999</v>
      </c>
      <c r="E19">
        <v>-22.2</v>
      </c>
      <c r="F19" s="14">
        <f t="shared" si="1"/>
        <v>-20.900000000000002</v>
      </c>
      <c r="G19">
        <v>778.5</v>
      </c>
      <c r="H19">
        <v>779.2</v>
      </c>
      <c r="I19">
        <v>778.9</v>
      </c>
      <c r="J19" s="14">
        <f t="shared" si="0"/>
        <v>778.86666666666667</v>
      </c>
    </row>
    <row r="20" spans="1:10" x14ac:dyDescent="0.25">
      <c r="A20">
        <v>1879</v>
      </c>
      <c r="B20" s="6">
        <v>28873</v>
      </c>
      <c r="C20">
        <v>-14.5</v>
      </c>
      <c r="D20">
        <v>-10.8</v>
      </c>
      <c r="E20">
        <v>-4.7</v>
      </c>
      <c r="F20" s="14">
        <f t="shared" si="1"/>
        <v>-10</v>
      </c>
      <c r="G20">
        <v>775.7</v>
      </c>
      <c r="H20">
        <v>772.8</v>
      </c>
      <c r="I20">
        <v>770.7</v>
      </c>
      <c r="J20" s="14">
        <f t="shared" si="0"/>
        <v>773.06666666666661</v>
      </c>
    </row>
    <row r="21" spans="1:10" x14ac:dyDescent="0.25">
      <c r="A21">
        <v>1879</v>
      </c>
      <c r="B21" s="6">
        <v>28874</v>
      </c>
      <c r="C21">
        <v>-3.1</v>
      </c>
      <c r="D21">
        <v>-3.1</v>
      </c>
      <c r="E21">
        <v>-2.8</v>
      </c>
      <c r="F21" s="14">
        <f t="shared" si="1"/>
        <v>-3</v>
      </c>
      <c r="G21">
        <v>770.3</v>
      </c>
      <c r="H21">
        <v>769.9</v>
      </c>
      <c r="I21">
        <v>768.8</v>
      </c>
      <c r="J21" s="14">
        <f t="shared" si="0"/>
        <v>769.66666666666663</v>
      </c>
    </row>
    <row r="22" spans="1:10" x14ac:dyDescent="0.25">
      <c r="A22">
        <v>1879</v>
      </c>
      <c r="B22" s="6">
        <v>28875</v>
      </c>
      <c r="C22">
        <v>-1.3</v>
      </c>
      <c r="D22">
        <v>-2.4</v>
      </c>
      <c r="E22">
        <v>-5.5</v>
      </c>
      <c r="F22" s="14">
        <f t="shared" si="1"/>
        <v>-3.0666666666666664</v>
      </c>
      <c r="G22">
        <v>766.9</v>
      </c>
      <c r="H22">
        <v>767.4</v>
      </c>
      <c r="I22">
        <v>769.4</v>
      </c>
      <c r="J22" s="14">
        <f t="shared" si="0"/>
        <v>767.9</v>
      </c>
    </row>
    <row r="23" spans="1:10" x14ac:dyDescent="0.25">
      <c r="A23">
        <v>1879</v>
      </c>
      <c r="B23" s="6">
        <v>28876</v>
      </c>
      <c r="C23">
        <v>-1.5</v>
      </c>
      <c r="D23">
        <v>-0.5</v>
      </c>
      <c r="E23">
        <v>-0.8</v>
      </c>
      <c r="F23" s="14">
        <f t="shared" si="1"/>
        <v>-0.93333333333333324</v>
      </c>
      <c r="G23">
        <v>770.4</v>
      </c>
      <c r="H23">
        <v>769.8</v>
      </c>
      <c r="I23">
        <v>769.4</v>
      </c>
      <c r="J23" s="14">
        <f t="shared" si="0"/>
        <v>769.86666666666667</v>
      </c>
    </row>
    <row r="24" spans="1:10" x14ac:dyDescent="0.25">
      <c r="A24">
        <v>1879</v>
      </c>
      <c r="B24" s="6">
        <v>28877</v>
      </c>
      <c r="C24">
        <v>0.2</v>
      </c>
      <c r="D24">
        <v>0</v>
      </c>
      <c r="E24">
        <v>-1.1000000000000001</v>
      </c>
      <c r="F24" s="14">
        <f t="shared" si="1"/>
        <v>-0.30000000000000004</v>
      </c>
      <c r="G24">
        <v>768.4</v>
      </c>
      <c r="H24">
        <v>768.4</v>
      </c>
      <c r="I24">
        <v>769.4</v>
      </c>
      <c r="J24" s="14">
        <f t="shared" si="0"/>
        <v>768.73333333333323</v>
      </c>
    </row>
    <row r="25" spans="1:10" x14ac:dyDescent="0.25">
      <c r="A25">
        <v>1879</v>
      </c>
      <c r="B25" s="6">
        <v>28878</v>
      </c>
      <c r="C25">
        <v>-1.4</v>
      </c>
      <c r="D25">
        <v>-1.4</v>
      </c>
      <c r="E25">
        <v>-1.5</v>
      </c>
      <c r="F25" s="14">
        <f t="shared" si="1"/>
        <v>-1.4333333333333333</v>
      </c>
      <c r="G25">
        <v>771.8</v>
      </c>
      <c r="H25">
        <v>772.8</v>
      </c>
      <c r="I25">
        <v>772.1</v>
      </c>
      <c r="J25" s="14">
        <f t="shared" si="0"/>
        <v>772.23333333333323</v>
      </c>
    </row>
    <row r="26" spans="1:10" x14ac:dyDescent="0.25">
      <c r="A26">
        <v>1879</v>
      </c>
      <c r="B26" s="6">
        <v>28879</v>
      </c>
      <c r="C26">
        <v>-2.7</v>
      </c>
      <c r="D26">
        <v>-3</v>
      </c>
      <c r="E26">
        <v>-2.2999999999999998</v>
      </c>
      <c r="F26" s="14">
        <f t="shared" si="1"/>
        <v>-2.6666666666666665</v>
      </c>
      <c r="G26">
        <v>771.8</v>
      </c>
      <c r="H26">
        <v>772.5</v>
      </c>
      <c r="I26">
        <v>771.5</v>
      </c>
      <c r="J26" s="14">
        <f t="shared" si="0"/>
        <v>771.93333333333339</v>
      </c>
    </row>
    <row r="27" spans="1:10" x14ac:dyDescent="0.25">
      <c r="A27">
        <v>1879</v>
      </c>
      <c r="B27" s="6">
        <v>28880</v>
      </c>
      <c r="C27">
        <v>-4.5999999999999996</v>
      </c>
      <c r="D27">
        <v>-2</v>
      </c>
      <c r="E27">
        <v>-2.1</v>
      </c>
      <c r="F27" s="14">
        <f t="shared" si="1"/>
        <v>-2.9</v>
      </c>
      <c r="G27">
        <v>769.3</v>
      </c>
      <c r="H27">
        <v>768.4</v>
      </c>
      <c r="I27">
        <v>770.3</v>
      </c>
      <c r="J27" s="14">
        <f t="shared" si="0"/>
        <v>769.33333333333337</v>
      </c>
    </row>
    <row r="28" spans="1:10" x14ac:dyDescent="0.25">
      <c r="A28">
        <v>1879</v>
      </c>
      <c r="B28" s="6">
        <v>28881</v>
      </c>
      <c r="C28">
        <v>-2.8</v>
      </c>
      <c r="D28">
        <v>-2.6</v>
      </c>
      <c r="E28">
        <v>-3.4</v>
      </c>
      <c r="F28" s="14">
        <f t="shared" si="1"/>
        <v>-2.9333333333333336</v>
      </c>
      <c r="G28">
        <v>771</v>
      </c>
      <c r="H28">
        <v>770.5</v>
      </c>
      <c r="I28">
        <v>767.9</v>
      </c>
      <c r="J28" s="14">
        <f t="shared" si="0"/>
        <v>769.80000000000007</v>
      </c>
    </row>
    <row r="29" spans="1:10" x14ac:dyDescent="0.25">
      <c r="A29">
        <v>1879</v>
      </c>
      <c r="B29" s="6">
        <v>28882</v>
      </c>
      <c r="C29">
        <v>-2.9</v>
      </c>
      <c r="D29">
        <v>-2.2000000000000002</v>
      </c>
      <c r="E29">
        <v>-1.9</v>
      </c>
      <c r="F29" s="14">
        <f t="shared" si="1"/>
        <v>-2.3333333333333335</v>
      </c>
      <c r="G29">
        <v>762.7</v>
      </c>
      <c r="H29">
        <v>760.2</v>
      </c>
      <c r="I29">
        <v>755.5</v>
      </c>
      <c r="J29" s="14">
        <f t="shared" si="0"/>
        <v>759.4666666666667</v>
      </c>
    </row>
    <row r="30" spans="1:10" x14ac:dyDescent="0.25">
      <c r="A30">
        <v>1879</v>
      </c>
      <c r="B30" s="6">
        <v>28883</v>
      </c>
      <c r="C30">
        <v>-1.2</v>
      </c>
      <c r="D30">
        <v>-2.2000000000000002</v>
      </c>
      <c r="E30">
        <v>-9.1999999999999993</v>
      </c>
      <c r="F30" s="14">
        <f t="shared" si="1"/>
        <v>-4.2</v>
      </c>
      <c r="G30">
        <v>749.8</v>
      </c>
      <c r="H30">
        <v>751.7</v>
      </c>
      <c r="I30">
        <v>757.3</v>
      </c>
      <c r="J30" s="14">
        <f t="shared" si="0"/>
        <v>752.93333333333339</v>
      </c>
    </row>
    <row r="31" spans="1:10" x14ac:dyDescent="0.25">
      <c r="A31">
        <v>1879</v>
      </c>
      <c r="B31" s="6">
        <v>28884</v>
      </c>
      <c r="C31">
        <v>-9.3000000000000007</v>
      </c>
      <c r="D31">
        <v>-8.1999999999999993</v>
      </c>
      <c r="E31">
        <v>-8.3000000000000007</v>
      </c>
      <c r="F31" s="14">
        <f t="shared" si="1"/>
        <v>-8.6</v>
      </c>
      <c r="G31">
        <v>753.7</v>
      </c>
      <c r="H31">
        <v>748.8</v>
      </c>
      <c r="I31">
        <v>744.8</v>
      </c>
      <c r="J31" s="14">
        <f t="shared" si="0"/>
        <v>749.1</v>
      </c>
    </row>
    <row r="32" spans="1:10" x14ac:dyDescent="0.25">
      <c r="A32">
        <v>1879</v>
      </c>
      <c r="B32" s="6">
        <v>28885</v>
      </c>
      <c r="C32">
        <v>-6</v>
      </c>
      <c r="D32">
        <v>-3.8</v>
      </c>
      <c r="E32">
        <v>-18.399999999999999</v>
      </c>
      <c r="F32" s="14">
        <f t="shared" si="1"/>
        <v>-9.4</v>
      </c>
      <c r="G32">
        <v>735.2</v>
      </c>
      <c r="H32">
        <v>723.5</v>
      </c>
      <c r="I32">
        <v>727.3</v>
      </c>
      <c r="J32" s="14">
        <f t="shared" si="0"/>
        <v>728.66666666666663</v>
      </c>
    </row>
    <row r="33" spans="1:10" s="7" customFormat="1" x14ac:dyDescent="0.25">
      <c r="A33" s="7">
        <v>1879</v>
      </c>
      <c r="B33" s="8">
        <v>28886</v>
      </c>
      <c r="C33" s="7">
        <v>-18</v>
      </c>
      <c r="D33" s="7">
        <v>-20</v>
      </c>
      <c r="E33" s="7">
        <v>-20.8</v>
      </c>
      <c r="F33" s="14">
        <f t="shared" si="1"/>
        <v>-19.599999999999998</v>
      </c>
      <c r="G33" s="7">
        <v>738.5</v>
      </c>
      <c r="H33" s="7">
        <v>743.7</v>
      </c>
      <c r="I33" s="7">
        <v>749.4</v>
      </c>
      <c r="J33" s="14">
        <f t="shared" si="0"/>
        <v>743.86666666666667</v>
      </c>
    </row>
    <row r="34" spans="1:10" x14ac:dyDescent="0.25">
      <c r="A34">
        <v>1879</v>
      </c>
      <c r="B34" s="6">
        <v>28887</v>
      </c>
      <c r="C34" s="9">
        <v>-25</v>
      </c>
      <c r="D34" s="9">
        <v>-26.4</v>
      </c>
      <c r="E34" s="9">
        <v>-27.5</v>
      </c>
      <c r="F34" s="14">
        <f t="shared" si="1"/>
        <v>-26.3</v>
      </c>
      <c r="G34">
        <v>754</v>
      </c>
      <c r="H34">
        <v>755.6</v>
      </c>
      <c r="I34">
        <v>756.5</v>
      </c>
      <c r="J34" s="14">
        <f t="shared" si="0"/>
        <v>755.36666666666667</v>
      </c>
    </row>
    <row r="35" spans="1:10" x14ac:dyDescent="0.25">
      <c r="A35">
        <v>1879</v>
      </c>
      <c r="B35" s="6">
        <v>28888</v>
      </c>
      <c r="C35" s="9">
        <v>-26.3</v>
      </c>
      <c r="D35" s="9">
        <v>-26.8</v>
      </c>
      <c r="E35" s="9">
        <v>-27.5</v>
      </c>
      <c r="F35" s="14">
        <f t="shared" si="1"/>
        <v>-26.866666666666664</v>
      </c>
      <c r="G35">
        <v>755.2</v>
      </c>
      <c r="H35">
        <v>754.4</v>
      </c>
      <c r="I35">
        <v>753.7</v>
      </c>
      <c r="J35" s="14">
        <f t="shared" si="0"/>
        <v>754.43333333333339</v>
      </c>
    </row>
    <row r="36" spans="1:10" x14ac:dyDescent="0.25">
      <c r="A36">
        <v>1879</v>
      </c>
      <c r="B36" s="6">
        <v>28889</v>
      </c>
      <c r="C36" s="9">
        <v>-28</v>
      </c>
      <c r="D36" s="9">
        <v>-26.8</v>
      </c>
      <c r="E36" s="9">
        <v>-26.4</v>
      </c>
      <c r="F36" s="14">
        <f t="shared" si="1"/>
        <v>-27.066666666666663</v>
      </c>
      <c r="G36">
        <v>752.2</v>
      </c>
      <c r="H36">
        <v>751.9</v>
      </c>
      <c r="I36">
        <v>750.8</v>
      </c>
      <c r="J36" s="14">
        <f t="shared" si="0"/>
        <v>751.63333333333321</v>
      </c>
    </row>
    <row r="37" spans="1:10" x14ac:dyDescent="0.25">
      <c r="A37">
        <v>1879</v>
      </c>
      <c r="B37" s="6">
        <v>28890</v>
      </c>
      <c r="C37" s="9">
        <v>-27</v>
      </c>
      <c r="D37" s="9">
        <v>-26.8</v>
      </c>
      <c r="E37" s="9">
        <v>-25.7</v>
      </c>
      <c r="F37" s="14">
        <f t="shared" si="1"/>
        <v>-26.5</v>
      </c>
      <c r="G37">
        <v>753</v>
      </c>
      <c r="H37">
        <v>753.1</v>
      </c>
      <c r="I37">
        <v>756</v>
      </c>
      <c r="J37" s="14">
        <f t="shared" si="0"/>
        <v>754.0333333333333</v>
      </c>
    </row>
    <row r="38" spans="1:10" x14ac:dyDescent="0.25">
      <c r="A38">
        <v>1879</v>
      </c>
      <c r="B38" s="6">
        <v>28891</v>
      </c>
      <c r="C38" s="9">
        <v>-24.4</v>
      </c>
      <c r="D38" s="9">
        <v>-24.2</v>
      </c>
      <c r="E38" s="9">
        <v>-23.4</v>
      </c>
      <c r="F38" s="14">
        <f t="shared" si="1"/>
        <v>-24</v>
      </c>
      <c r="G38">
        <v>752.4</v>
      </c>
      <c r="H38">
        <v>755.2</v>
      </c>
      <c r="I38">
        <v>757.5</v>
      </c>
      <c r="J38" s="14">
        <f t="shared" si="0"/>
        <v>755.0333333333333</v>
      </c>
    </row>
    <row r="39" spans="1:10" x14ac:dyDescent="0.25">
      <c r="A39">
        <v>1879</v>
      </c>
      <c r="B39" s="6">
        <v>28892</v>
      </c>
      <c r="C39" s="9">
        <v>-26.8</v>
      </c>
      <c r="D39" s="9">
        <v>-27.8</v>
      </c>
      <c r="E39" s="9">
        <v>-29.2</v>
      </c>
      <c r="F39" s="14">
        <f t="shared" si="1"/>
        <v>-27.933333333333334</v>
      </c>
      <c r="G39">
        <v>758.8</v>
      </c>
      <c r="H39">
        <v>761.4</v>
      </c>
      <c r="I39">
        <v>762.7</v>
      </c>
      <c r="J39" s="14">
        <f t="shared" si="0"/>
        <v>760.96666666666658</v>
      </c>
    </row>
    <row r="40" spans="1:10" x14ac:dyDescent="0.25">
      <c r="A40">
        <v>1879</v>
      </c>
      <c r="B40" s="6">
        <v>28893</v>
      </c>
      <c r="C40" s="9">
        <v>-26.8</v>
      </c>
      <c r="D40" s="9">
        <v>-25.2</v>
      </c>
      <c r="E40" s="9">
        <v>-21.6</v>
      </c>
      <c r="F40" s="14">
        <f t="shared" si="1"/>
        <v>-24.533333333333331</v>
      </c>
      <c r="G40">
        <v>762.8</v>
      </c>
      <c r="H40">
        <v>760.8</v>
      </c>
      <c r="I40">
        <v>758.8</v>
      </c>
      <c r="J40" s="14">
        <f t="shared" si="0"/>
        <v>760.79999999999984</v>
      </c>
    </row>
    <row r="41" spans="1:10" x14ac:dyDescent="0.25">
      <c r="A41">
        <v>1879</v>
      </c>
      <c r="B41" s="6">
        <v>28894</v>
      </c>
      <c r="C41" s="9">
        <v>-27.4</v>
      </c>
      <c r="D41" s="9">
        <v>-29.6</v>
      </c>
      <c r="E41" s="9">
        <v>-31.8</v>
      </c>
      <c r="F41" s="14">
        <f t="shared" si="1"/>
        <v>-29.599999999999998</v>
      </c>
      <c r="G41">
        <v>760.6</v>
      </c>
      <c r="H41">
        <v>762.4</v>
      </c>
      <c r="I41">
        <v>765.8</v>
      </c>
      <c r="J41" s="14">
        <f t="shared" si="0"/>
        <v>762.93333333333339</v>
      </c>
    </row>
    <row r="42" spans="1:10" x14ac:dyDescent="0.25">
      <c r="A42">
        <v>1879</v>
      </c>
      <c r="B42" s="6">
        <v>28895</v>
      </c>
      <c r="C42" s="9">
        <v>-32.1</v>
      </c>
      <c r="D42" s="9">
        <v>-30.6</v>
      </c>
      <c r="E42" s="9">
        <v>-31</v>
      </c>
      <c r="F42" s="14">
        <f t="shared" si="1"/>
        <v>-31.233333333333334</v>
      </c>
      <c r="G42">
        <v>766.9</v>
      </c>
      <c r="H42">
        <v>768.6</v>
      </c>
      <c r="I42">
        <v>772</v>
      </c>
      <c r="J42" s="14">
        <f t="shared" si="0"/>
        <v>769.16666666666663</v>
      </c>
    </row>
    <row r="43" spans="1:10" x14ac:dyDescent="0.25">
      <c r="A43">
        <v>1879</v>
      </c>
      <c r="B43" s="6">
        <v>28896</v>
      </c>
      <c r="C43" s="9">
        <v>-30.2</v>
      </c>
      <c r="D43" s="9">
        <v>-29.3</v>
      </c>
      <c r="E43" s="9">
        <v>-10.3</v>
      </c>
      <c r="F43" s="14">
        <f t="shared" si="1"/>
        <v>-23.266666666666666</v>
      </c>
      <c r="G43">
        <v>770.9</v>
      </c>
      <c r="H43">
        <v>769.8</v>
      </c>
      <c r="I43">
        <v>762.3</v>
      </c>
      <c r="J43" s="14">
        <f t="shared" si="0"/>
        <v>767.66666666666663</v>
      </c>
    </row>
    <row r="44" spans="1:10" x14ac:dyDescent="0.25">
      <c r="A44">
        <v>1879</v>
      </c>
      <c r="B44" s="6">
        <v>28897</v>
      </c>
      <c r="C44" s="13">
        <v>-8.6</v>
      </c>
      <c r="D44" s="9">
        <v>-17</v>
      </c>
      <c r="E44" s="9">
        <v>-26.9</v>
      </c>
      <c r="F44" s="14">
        <f t="shared" si="1"/>
        <v>-17.5</v>
      </c>
      <c r="G44">
        <v>760</v>
      </c>
      <c r="H44">
        <v>762.2</v>
      </c>
      <c r="I44">
        <v>763.5</v>
      </c>
      <c r="J44" s="14">
        <f t="shared" si="0"/>
        <v>761.9</v>
      </c>
    </row>
    <row r="45" spans="1:10" x14ac:dyDescent="0.25">
      <c r="A45">
        <v>1879</v>
      </c>
      <c r="B45" s="6">
        <v>28898</v>
      </c>
      <c r="C45" s="13">
        <v>-16.5</v>
      </c>
      <c r="D45" s="9">
        <v>-19.8</v>
      </c>
      <c r="E45" s="9">
        <v>-25.5</v>
      </c>
      <c r="F45" s="14">
        <f t="shared" si="1"/>
        <v>-20.599999999999998</v>
      </c>
      <c r="G45">
        <v>764.2</v>
      </c>
      <c r="H45">
        <v>765.2</v>
      </c>
      <c r="I45">
        <v>766.5</v>
      </c>
      <c r="J45" s="14">
        <f t="shared" si="0"/>
        <v>765.30000000000007</v>
      </c>
    </row>
    <row r="46" spans="1:10" x14ac:dyDescent="0.25">
      <c r="A46">
        <v>1879</v>
      </c>
      <c r="B46" s="6">
        <v>28899</v>
      </c>
      <c r="C46" s="9">
        <v>-20.9</v>
      </c>
      <c r="D46" s="9">
        <v>-16.899999999999999</v>
      </c>
      <c r="E46" s="9">
        <v>-10.199999999999999</v>
      </c>
      <c r="F46" s="14">
        <f t="shared" si="1"/>
        <v>-16</v>
      </c>
      <c r="G46">
        <v>766</v>
      </c>
      <c r="H46">
        <v>764.4</v>
      </c>
      <c r="I46">
        <v>760.8</v>
      </c>
      <c r="J46" s="14">
        <f t="shared" si="0"/>
        <v>763.73333333333323</v>
      </c>
    </row>
    <row r="47" spans="1:10" x14ac:dyDescent="0.25">
      <c r="A47">
        <v>1879</v>
      </c>
      <c r="B47" s="6">
        <v>28900</v>
      </c>
      <c r="C47" s="9">
        <v>-7.3</v>
      </c>
      <c r="D47" s="9">
        <v>-5.6</v>
      </c>
      <c r="E47" s="9">
        <v>-5.2</v>
      </c>
      <c r="F47" s="14">
        <f t="shared" si="1"/>
        <v>-6.0333333333333323</v>
      </c>
      <c r="G47">
        <v>756.6</v>
      </c>
      <c r="H47">
        <v>756.6</v>
      </c>
      <c r="I47">
        <v>757.5</v>
      </c>
      <c r="J47" s="14">
        <f t="shared" si="0"/>
        <v>756.9</v>
      </c>
    </row>
    <row r="48" spans="1:10" x14ac:dyDescent="0.25">
      <c r="A48">
        <v>1879</v>
      </c>
      <c r="B48" s="6">
        <v>28901</v>
      </c>
      <c r="C48" s="9">
        <v>-6.9</v>
      </c>
      <c r="D48" s="9">
        <v>-7.2</v>
      </c>
      <c r="E48" s="9">
        <v>-8.1999999999999993</v>
      </c>
      <c r="F48" s="14">
        <f t="shared" si="1"/>
        <v>-7.4333333333333336</v>
      </c>
      <c r="G48">
        <v>760</v>
      </c>
      <c r="H48">
        <v>760.7</v>
      </c>
      <c r="I48">
        <v>761</v>
      </c>
      <c r="J48" s="14">
        <f t="shared" si="0"/>
        <v>760.56666666666661</v>
      </c>
    </row>
    <row r="49" spans="1:10" x14ac:dyDescent="0.25">
      <c r="A49">
        <v>1879</v>
      </c>
      <c r="B49" s="6">
        <v>28902</v>
      </c>
      <c r="C49" s="9">
        <v>-10.4</v>
      </c>
      <c r="D49" s="9">
        <v>-11.4</v>
      </c>
      <c r="E49" s="9">
        <v>-17</v>
      </c>
      <c r="F49" s="14">
        <f t="shared" si="1"/>
        <v>-12.933333333333332</v>
      </c>
      <c r="G49">
        <v>758.3</v>
      </c>
      <c r="H49">
        <v>756.8</v>
      </c>
      <c r="I49">
        <v>753.1</v>
      </c>
      <c r="J49" s="14">
        <f t="shared" si="0"/>
        <v>756.06666666666661</v>
      </c>
    </row>
    <row r="50" spans="1:10" x14ac:dyDescent="0.25">
      <c r="A50">
        <v>1879</v>
      </c>
      <c r="B50" s="6">
        <v>28903</v>
      </c>
      <c r="C50" s="9">
        <v>-11.4</v>
      </c>
      <c r="D50" s="9">
        <v>-13.6</v>
      </c>
      <c r="E50" s="9">
        <v>-16.600000000000001</v>
      </c>
      <c r="F50" s="14">
        <f t="shared" si="1"/>
        <v>-13.866666666666667</v>
      </c>
      <c r="G50">
        <v>747.2</v>
      </c>
      <c r="H50">
        <v>748.8</v>
      </c>
      <c r="I50">
        <v>751.7</v>
      </c>
      <c r="J50" s="14">
        <f t="shared" si="0"/>
        <v>749.23333333333323</v>
      </c>
    </row>
    <row r="51" spans="1:10" x14ac:dyDescent="0.25">
      <c r="A51">
        <v>1879</v>
      </c>
      <c r="B51" s="6">
        <v>28904</v>
      </c>
      <c r="C51" s="9">
        <v>-16.899999999999999</v>
      </c>
      <c r="D51" s="9">
        <v>-20.2</v>
      </c>
      <c r="E51" s="9">
        <v>-21</v>
      </c>
      <c r="F51" s="14">
        <f t="shared" si="1"/>
        <v>-19.366666666666664</v>
      </c>
      <c r="G51">
        <v>754.9</v>
      </c>
      <c r="H51">
        <v>758.3</v>
      </c>
      <c r="I51">
        <v>762.1</v>
      </c>
      <c r="J51" s="14">
        <f t="shared" si="0"/>
        <v>758.43333333333328</v>
      </c>
    </row>
    <row r="52" spans="1:10" x14ac:dyDescent="0.25">
      <c r="A52">
        <v>1879</v>
      </c>
      <c r="B52" s="6">
        <v>28905</v>
      </c>
      <c r="C52" s="9">
        <v>-19.2</v>
      </c>
      <c r="D52" s="9">
        <v>-16</v>
      </c>
      <c r="E52" s="9">
        <v>-10.6</v>
      </c>
      <c r="F52" s="14">
        <f t="shared" si="1"/>
        <v>-15.266666666666667</v>
      </c>
      <c r="G52">
        <v>765.1</v>
      </c>
      <c r="H52">
        <v>764.7</v>
      </c>
      <c r="I52">
        <v>761.9</v>
      </c>
      <c r="J52" s="14">
        <f t="shared" si="0"/>
        <v>763.90000000000009</v>
      </c>
    </row>
    <row r="53" spans="1:10" x14ac:dyDescent="0.25">
      <c r="A53">
        <v>1879</v>
      </c>
      <c r="B53" s="6">
        <v>28906</v>
      </c>
      <c r="C53" s="9">
        <v>-9.4</v>
      </c>
      <c r="D53" s="9">
        <v>-9.4</v>
      </c>
      <c r="E53" s="9">
        <v>-10</v>
      </c>
      <c r="F53" s="14">
        <f t="shared" si="1"/>
        <v>-9.6</v>
      </c>
      <c r="G53">
        <v>762.4</v>
      </c>
      <c r="H53">
        <v>768.4</v>
      </c>
      <c r="I53">
        <v>763.8</v>
      </c>
      <c r="J53" s="14">
        <f t="shared" si="0"/>
        <v>764.86666666666667</v>
      </c>
    </row>
    <row r="54" spans="1:10" x14ac:dyDescent="0.25">
      <c r="A54">
        <v>1879</v>
      </c>
      <c r="B54" s="6">
        <v>28907</v>
      </c>
      <c r="C54" s="9">
        <v>-13.3</v>
      </c>
      <c r="D54" s="9">
        <v>-18.100000000000001</v>
      </c>
      <c r="E54" s="9">
        <v>-24.6</v>
      </c>
      <c r="F54" s="14">
        <f t="shared" si="1"/>
        <v>-18.666666666666668</v>
      </c>
      <c r="G54">
        <v>767.4</v>
      </c>
      <c r="H54">
        <v>769.2</v>
      </c>
      <c r="I54">
        <v>773.5</v>
      </c>
      <c r="J54" s="14">
        <f t="shared" si="0"/>
        <v>770.0333333333333</v>
      </c>
    </row>
    <row r="55" spans="1:10" x14ac:dyDescent="0.25">
      <c r="A55">
        <v>1879</v>
      </c>
      <c r="B55" s="6">
        <v>28908</v>
      </c>
      <c r="C55" s="9">
        <v>-23.4</v>
      </c>
      <c r="D55" s="9">
        <v>-23</v>
      </c>
      <c r="E55" s="9">
        <v>-24.3</v>
      </c>
      <c r="F55" s="14">
        <f t="shared" si="1"/>
        <v>-23.566666666666666</v>
      </c>
      <c r="G55">
        <v>774.4</v>
      </c>
      <c r="H55">
        <v>774.5</v>
      </c>
      <c r="I55">
        <v>773.8</v>
      </c>
      <c r="J55" s="14">
        <f t="shared" si="0"/>
        <v>774.23333333333323</v>
      </c>
    </row>
    <row r="56" spans="1:10" x14ac:dyDescent="0.25">
      <c r="A56">
        <v>1879</v>
      </c>
      <c r="B56" s="6">
        <v>28909</v>
      </c>
      <c r="C56" s="9">
        <v>-22.1</v>
      </c>
      <c r="D56" s="9">
        <v>-21.4</v>
      </c>
      <c r="E56" s="9">
        <v>-18.7</v>
      </c>
      <c r="F56" s="14">
        <f t="shared" si="1"/>
        <v>-20.733333333333334</v>
      </c>
      <c r="G56">
        <v>772.7</v>
      </c>
      <c r="H56">
        <v>770.5</v>
      </c>
      <c r="I56">
        <v>769.6</v>
      </c>
      <c r="J56" s="14">
        <f t="shared" si="0"/>
        <v>770.93333333333339</v>
      </c>
    </row>
    <row r="57" spans="1:10" x14ac:dyDescent="0.25">
      <c r="A57">
        <v>1879</v>
      </c>
      <c r="B57" s="6">
        <v>28910</v>
      </c>
      <c r="C57" s="9">
        <v>-13.8</v>
      </c>
      <c r="D57" s="9">
        <v>-11.4</v>
      </c>
      <c r="E57" s="9">
        <v>-10.3</v>
      </c>
      <c r="F57" s="14">
        <f t="shared" si="1"/>
        <v>-11.833333333333334</v>
      </c>
      <c r="G57">
        <v>765.9</v>
      </c>
      <c r="H57">
        <v>766.4</v>
      </c>
      <c r="I57">
        <v>766.8</v>
      </c>
      <c r="J57" s="14">
        <f t="shared" si="0"/>
        <v>766.36666666666667</v>
      </c>
    </row>
    <row r="58" spans="1:10" x14ac:dyDescent="0.25">
      <c r="A58">
        <v>1879</v>
      </c>
      <c r="B58" s="6">
        <v>28911</v>
      </c>
      <c r="C58" s="9">
        <v>-11.4</v>
      </c>
      <c r="D58" s="9">
        <v>-10.3</v>
      </c>
      <c r="E58" s="9">
        <v>-7</v>
      </c>
      <c r="F58" s="14">
        <f t="shared" si="1"/>
        <v>-9.5666666666666682</v>
      </c>
      <c r="G58">
        <v>766.4</v>
      </c>
      <c r="H58">
        <v>766.8</v>
      </c>
      <c r="I58">
        <v>766.4</v>
      </c>
      <c r="J58" s="14">
        <f t="shared" si="0"/>
        <v>766.5333333333333</v>
      </c>
    </row>
    <row r="59" spans="1:10" x14ac:dyDescent="0.25">
      <c r="A59">
        <v>1879</v>
      </c>
      <c r="B59" s="6">
        <v>28912</v>
      </c>
      <c r="C59" s="9">
        <v>-5.2</v>
      </c>
      <c r="D59" s="9">
        <v>-5.4</v>
      </c>
      <c r="E59" s="9">
        <v>-2.4</v>
      </c>
      <c r="F59" s="14">
        <f t="shared" si="1"/>
        <v>-4.3333333333333339</v>
      </c>
      <c r="G59">
        <v>766.4</v>
      </c>
      <c r="H59">
        <v>766.6</v>
      </c>
      <c r="I59">
        <v>765.7</v>
      </c>
      <c r="J59" s="14">
        <f t="shared" si="0"/>
        <v>766.23333333333323</v>
      </c>
    </row>
    <row r="60" spans="1:10" x14ac:dyDescent="0.25">
      <c r="A60">
        <v>1879</v>
      </c>
      <c r="B60" s="6">
        <v>28913</v>
      </c>
      <c r="C60" s="9">
        <v>-1.5</v>
      </c>
      <c r="D60" s="9">
        <v>-2.9</v>
      </c>
      <c r="E60" s="9">
        <v>-3.2</v>
      </c>
      <c r="F60" s="14">
        <f t="shared" si="1"/>
        <v>-2.5333333333333337</v>
      </c>
      <c r="G60">
        <v>766</v>
      </c>
      <c r="H60">
        <v>766</v>
      </c>
      <c r="I60">
        <v>766.2</v>
      </c>
      <c r="J60" s="14">
        <f t="shared" si="0"/>
        <v>766.06666666666661</v>
      </c>
    </row>
    <row r="61" spans="1:10" s="7" customFormat="1" x14ac:dyDescent="0.25">
      <c r="A61" s="7">
        <v>1879</v>
      </c>
      <c r="B61" s="8">
        <v>28914</v>
      </c>
      <c r="C61" s="10">
        <v>-6.4</v>
      </c>
      <c r="D61" s="10">
        <v>-9</v>
      </c>
      <c r="E61" s="10">
        <v>-7</v>
      </c>
      <c r="F61" s="14">
        <f t="shared" si="1"/>
        <v>-7.4666666666666659</v>
      </c>
      <c r="G61" s="7">
        <v>764.3</v>
      </c>
      <c r="H61" s="7">
        <v>760.5</v>
      </c>
      <c r="I61" s="7">
        <v>757.1</v>
      </c>
      <c r="J61" s="14">
        <f t="shared" si="0"/>
        <v>760.63333333333333</v>
      </c>
    </row>
    <row r="62" spans="1:10" x14ac:dyDescent="0.25">
      <c r="A62">
        <v>1879</v>
      </c>
      <c r="B62" s="6">
        <v>28915</v>
      </c>
      <c r="C62" s="9">
        <v>-3.3</v>
      </c>
      <c r="D62" s="9">
        <v>-3.5</v>
      </c>
      <c r="E62" s="9">
        <v>-5.5</v>
      </c>
      <c r="F62" s="14">
        <f t="shared" si="1"/>
        <v>-4.1000000000000005</v>
      </c>
      <c r="G62">
        <v>752</v>
      </c>
      <c r="H62">
        <v>753.6</v>
      </c>
      <c r="I62">
        <v>750.9</v>
      </c>
      <c r="J62" s="14">
        <f t="shared" si="0"/>
        <v>752.16666666666663</v>
      </c>
    </row>
    <row r="63" spans="1:10" x14ac:dyDescent="0.25">
      <c r="A63">
        <v>1879</v>
      </c>
      <c r="B63" s="6">
        <v>28916</v>
      </c>
      <c r="C63" s="9">
        <v>-3.3</v>
      </c>
      <c r="D63" s="9">
        <v>-2.2000000000000002</v>
      </c>
      <c r="E63" s="9">
        <v>-2</v>
      </c>
      <c r="F63" s="14">
        <f t="shared" si="1"/>
        <v>-2.5</v>
      </c>
      <c r="G63">
        <v>750.6</v>
      </c>
      <c r="H63">
        <v>750.6</v>
      </c>
      <c r="I63">
        <v>749</v>
      </c>
      <c r="J63" s="14">
        <f t="shared" si="0"/>
        <v>750.06666666666661</v>
      </c>
    </row>
    <row r="64" spans="1:10" x14ac:dyDescent="0.25">
      <c r="A64">
        <v>1879</v>
      </c>
      <c r="B64" s="6">
        <v>28917</v>
      </c>
      <c r="C64" s="9">
        <v>-2</v>
      </c>
      <c r="D64" s="9">
        <v>-0.4</v>
      </c>
      <c r="E64" s="9">
        <v>-0.6</v>
      </c>
      <c r="F64" s="14">
        <f t="shared" si="1"/>
        <v>-1</v>
      </c>
      <c r="G64">
        <v>747.4</v>
      </c>
      <c r="H64">
        <v>749.3</v>
      </c>
      <c r="I64">
        <v>746.7</v>
      </c>
      <c r="J64" s="14">
        <f t="shared" si="0"/>
        <v>747.79999999999984</v>
      </c>
    </row>
    <row r="65" spans="1:10" x14ac:dyDescent="0.25">
      <c r="A65">
        <v>1879</v>
      </c>
      <c r="B65" s="6">
        <v>28918</v>
      </c>
      <c r="C65" s="9">
        <v>-0.9</v>
      </c>
      <c r="D65" s="9">
        <v>-0.4</v>
      </c>
      <c r="E65" s="9">
        <v>-0.9</v>
      </c>
      <c r="F65" s="14">
        <f t="shared" si="1"/>
        <v>-0.73333333333333339</v>
      </c>
      <c r="G65">
        <v>757.9</v>
      </c>
      <c r="H65">
        <v>757.5</v>
      </c>
      <c r="I65">
        <v>755.5</v>
      </c>
      <c r="J65" s="14">
        <f t="shared" si="0"/>
        <v>756.9666666666667</v>
      </c>
    </row>
    <row r="66" spans="1:10" x14ac:dyDescent="0.25">
      <c r="A66">
        <v>1879</v>
      </c>
      <c r="B66" s="6">
        <v>28919</v>
      </c>
      <c r="C66" s="9">
        <v>-0.5</v>
      </c>
      <c r="D66" s="9">
        <v>-0.6</v>
      </c>
      <c r="E66" s="9">
        <v>-3.5</v>
      </c>
      <c r="F66" s="14">
        <f t="shared" si="1"/>
        <v>-1.5333333333333332</v>
      </c>
      <c r="G66">
        <v>755.5</v>
      </c>
      <c r="H66">
        <v>755</v>
      </c>
      <c r="I66">
        <v>752.1</v>
      </c>
      <c r="J66" s="14">
        <f t="shared" si="0"/>
        <v>754.19999999999993</v>
      </c>
    </row>
    <row r="67" spans="1:10" x14ac:dyDescent="0.25">
      <c r="A67">
        <v>1879</v>
      </c>
      <c r="B67" s="6">
        <v>28920</v>
      </c>
      <c r="C67" s="9">
        <v>-6.1</v>
      </c>
      <c r="D67" s="9">
        <v>-6.4</v>
      </c>
      <c r="E67" s="9">
        <v>-6.2</v>
      </c>
      <c r="F67" s="14">
        <f t="shared" si="1"/>
        <v>-6.2333333333333334</v>
      </c>
      <c r="G67">
        <v>742.8</v>
      </c>
      <c r="H67">
        <v>739.5</v>
      </c>
      <c r="I67">
        <v>735.2</v>
      </c>
      <c r="J67" s="14">
        <f t="shared" ref="J67:J130" si="2">AVERAGE(G67:I67)</f>
        <v>739.16666666666663</v>
      </c>
    </row>
    <row r="68" spans="1:10" x14ac:dyDescent="0.25">
      <c r="A68">
        <v>1879</v>
      </c>
      <c r="B68" s="6">
        <v>28921</v>
      </c>
      <c r="C68" s="9">
        <v>-4</v>
      </c>
      <c r="D68" s="9">
        <v>-9.5</v>
      </c>
      <c r="E68" s="9">
        <v>-9</v>
      </c>
      <c r="F68" s="14">
        <f t="shared" ref="F68:F131" si="3">AVERAGE(C68:E68)</f>
        <v>-7.5</v>
      </c>
      <c r="G68">
        <v>737</v>
      </c>
      <c r="H68">
        <v>744.1</v>
      </c>
      <c r="I68">
        <v>748.5</v>
      </c>
      <c r="J68" s="14">
        <f t="shared" si="2"/>
        <v>743.19999999999993</v>
      </c>
    </row>
    <row r="69" spans="1:10" x14ac:dyDescent="0.25">
      <c r="A69">
        <v>1879</v>
      </c>
      <c r="B69" s="6">
        <v>28922</v>
      </c>
      <c r="C69" s="9">
        <v>-10.3</v>
      </c>
      <c r="D69" s="9">
        <v>-9.1</v>
      </c>
      <c r="E69" s="9">
        <v>-7.6</v>
      </c>
      <c r="F69" s="14">
        <f t="shared" si="3"/>
        <v>-9</v>
      </c>
      <c r="G69">
        <v>753.6</v>
      </c>
      <c r="H69">
        <v>758.1</v>
      </c>
      <c r="I69">
        <v>759.8</v>
      </c>
      <c r="J69" s="14">
        <f t="shared" si="2"/>
        <v>757.16666666666663</v>
      </c>
    </row>
    <row r="70" spans="1:10" x14ac:dyDescent="0.25">
      <c r="A70">
        <v>1879</v>
      </c>
      <c r="B70" s="6">
        <v>28923</v>
      </c>
      <c r="C70" s="9">
        <v>-4.4000000000000004</v>
      </c>
      <c r="D70" s="9">
        <v>-3.4</v>
      </c>
      <c r="E70" s="9">
        <v>-5.7</v>
      </c>
      <c r="F70" s="14">
        <f t="shared" si="3"/>
        <v>-4.5</v>
      </c>
      <c r="G70">
        <v>762.6</v>
      </c>
      <c r="H70">
        <v>763.8</v>
      </c>
      <c r="I70">
        <v>760.8</v>
      </c>
      <c r="J70" s="14">
        <f t="shared" si="2"/>
        <v>762.4</v>
      </c>
    </row>
    <row r="71" spans="1:10" x14ac:dyDescent="0.25">
      <c r="A71">
        <v>1879</v>
      </c>
      <c r="B71" s="6">
        <v>28924</v>
      </c>
      <c r="C71" s="9">
        <v>-8.9</v>
      </c>
      <c r="D71" s="9">
        <v>-8.9</v>
      </c>
      <c r="E71" s="9">
        <v>-10.7</v>
      </c>
      <c r="F71" s="14">
        <f t="shared" si="3"/>
        <v>-9.5</v>
      </c>
      <c r="G71">
        <v>755.4</v>
      </c>
      <c r="H71">
        <v>752.6</v>
      </c>
      <c r="I71">
        <v>751.6</v>
      </c>
      <c r="J71" s="14">
        <f t="shared" si="2"/>
        <v>753.19999999999993</v>
      </c>
    </row>
    <row r="72" spans="1:10" x14ac:dyDescent="0.25">
      <c r="A72">
        <v>1879</v>
      </c>
      <c r="B72" s="6">
        <v>28925</v>
      </c>
      <c r="C72" s="9">
        <v>-10.199999999999999</v>
      </c>
      <c r="D72" s="9">
        <v>-10.8</v>
      </c>
      <c r="E72" s="9">
        <v>-15</v>
      </c>
      <c r="F72" s="14">
        <f t="shared" si="3"/>
        <v>-12</v>
      </c>
      <c r="G72">
        <v>750.9</v>
      </c>
      <c r="H72">
        <v>750.9</v>
      </c>
      <c r="I72">
        <v>750.1</v>
      </c>
      <c r="J72" s="14">
        <f t="shared" si="2"/>
        <v>750.63333333333333</v>
      </c>
    </row>
    <row r="73" spans="1:10" x14ac:dyDescent="0.25">
      <c r="A73">
        <v>1879</v>
      </c>
      <c r="B73" s="6">
        <v>28926</v>
      </c>
      <c r="C73" s="9">
        <v>-16</v>
      </c>
      <c r="D73" s="9">
        <v>-15.1</v>
      </c>
      <c r="E73" s="9">
        <v>-13.7</v>
      </c>
      <c r="F73" s="14">
        <f t="shared" si="3"/>
        <v>-14.933333333333332</v>
      </c>
      <c r="G73">
        <v>746.7</v>
      </c>
      <c r="H73">
        <v>746.3</v>
      </c>
      <c r="I73">
        <v>745.7</v>
      </c>
      <c r="J73" s="14">
        <f t="shared" si="2"/>
        <v>746.23333333333323</v>
      </c>
    </row>
    <row r="74" spans="1:10" x14ac:dyDescent="0.25">
      <c r="A74">
        <v>1879</v>
      </c>
      <c r="B74" s="6">
        <v>28927</v>
      </c>
      <c r="C74" s="9">
        <v>-18.2</v>
      </c>
      <c r="D74" s="9">
        <v>-17.600000000000001</v>
      </c>
      <c r="E74" s="9">
        <v>-17.8</v>
      </c>
      <c r="F74" s="14">
        <f t="shared" si="3"/>
        <v>-17.866666666666664</v>
      </c>
      <c r="G74">
        <v>745</v>
      </c>
      <c r="H74">
        <v>748.1</v>
      </c>
      <c r="I74">
        <v>750.9</v>
      </c>
      <c r="J74" s="14">
        <f t="shared" si="2"/>
        <v>748</v>
      </c>
    </row>
    <row r="75" spans="1:10" x14ac:dyDescent="0.25">
      <c r="A75">
        <v>1879</v>
      </c>
      <c r="B75" s="6">
        <v>28928</v>
      </c>
      <c r="C75" s="9">
        <v>-19.5</v>
      </c>
      <c r="D75" s="9">
        <v>-18</v>
      </c>
      <c r="E75" s="9">
        <v>-22.6</v>
      </c>
      <c r="F75" s="14">
        <f t="shared" si="3"/>
        <v>-20.033333333333335</v>
      </c>
      <c r="G75">
        <v>749.1</v>
      </c>
      <c r="H75">
        <v>749.6</v>
      </c>
      <c r="I75">
        <v>749.2</v>
      </c>
      <c r="J75" s="14">
        <f t="shared" si="2"/>
        <v>749.30000000000007</v>
      </c>
    </row>
    <row r="76" spans="1:10" x14ac:dyDescent="0.25">
      <c r="A76">
        <v>1879</v>
      </c>
      <c r="B76" s="6">
        <v>28929</v>
      </c>
      <c r="C76" s="9">
        <v>-24.8</v>
      </c>
      <c r="D76" s="9">
        <v>-21.9</v>
      </c>
      <c r="E76" s="9">
        <v>-25</v>
      </c>
      <c r="F76" s="14">
        <f t="shared" si="3"/>
        <v>-23.900000000000002</v>
      </c>
      <c r="G76">
        <v>749.2</v>
      </c>
      <c r="H76">
        <v>750.2</v>
      </c>
      <c r="I76">
        <v>750.7</v>
      </c>
      <c r="J76" s="14">
        <f t="shared" si="2"/>
        <v>750.03333333333342</v>
      </c>
    </row>
    <row r="77" spans="1:10" x14ac:dyDescent="0.25">
      <c r="A77">
        <v>1879</v>
      </c>
      <c r="B77" s="6">
        <v>28930</v>
      </c>
      <c r="C77" s="9">
        <v>-26.1</v>
      </c>
      <c r="D77" s="9">
        <v>-21.3</v>
      </c>
      <c r="E77" s="9">
        <v>-23.4</v>
      </c>
      <c r="F77" s="14">
        <f t="shared" si="3"/>
        <v>-23.600000000000005</v>
      </c>
      <c r="G77">
        <v>751.6</v>
      </c>
      <c r="H77">
        <v>753.2</v>
      </c>
      <c r="I77">
        <v>756.1</v>
      </c>
      <c r="J77" s="14">
        <f t="shared" si="2"/>
        <v>753.63333333333333</v>
      </c>
    </row>
    <row r="78" spans="1:10" x14ac:dyDescent="0.25">
      <c r="A78">
        <v>1879</v>
      </c>
      <c r="B78" s="6">
        <v>28931</v>
      </c>
      <c r="C78" s="9">
        <v>-23.1</v>
      </c>
      <c r="D78" s="9">
        <v>-19.600000000000001</v>
      </c>
      <c r="E78" s="9">
        <v>-22.4</v>
      </c>
      <c r="F78" s="14">
        <f t="shared" si="3"/>
        <v>-21.7</v>
      </c>
      <c r="G78">
        <v>758.3</v>
      </c>
      <c r="H78">
        <v>759.1</v>
      </c>
      <c r="I78">
        <v>761.7</v>
      </c>
      <c r="J78" s="14">
        <f t="shared" si="2"/>
        <v>759.70000000000016</v>
      </c>
    </row>
    <row r="79" spans="1:10" x14ac:dyDescent="0.25">
      <c r="A79">
        <v>1879</v>
      </c>
      <c r="B79" s="6">
        <v>28932</v>
      </c>
      <c r="C79" s="9">
        <v>-21.7</v>
      </c>
      <c r="D79" s="9">
        <v>-18.5</v>
      </c>
      <c r="E79" s="9">
        <v>-17.600000000000001</v>
      </c>
      <c r="F79" s="14">
        <f t="shared" si="3"/>
        <v>-19.266666666666669</v>
      </c>
      <c r="G79">
        <v>763.5</v>
      </c>
      <c r="H79">
        <v>763.7</v>
      </c>
      <c r="I79">
        <v>763.1</v>
      </c>
      <c r="J79" s="14">
        <f t="shared" si="2"/>
        <v>763.43333333333339</v>
      </c>
    </row>
    <row r="80" spans="1:10" x14ac:dyDescent="0.25">
      <c r="A80">
        <v>1879</v>
      </c>
      <c r="B80" s="6">
        <v>28933</v>
      </c>
      <c r="C80" s="9">
        <v>-17.7</v>
      </c>
      <c r="D80" s="9">
        <v>-18.399999999999999</v>
      </c>
      <c r="E80" s="9">
        <v>-19.100000000000001</v>
      </c>
      <c r="F80" s="14">
        <f t="shared" si="3"/>
        <v>-18.399999999999999</v>
      </c>
      <c r="G80">
        <v>761.5</v>
      </c>
      <c r="H80">
        <v>760.7</v>
      </c>
      <c r="I80">
        <v>758.2</v>
      </c>
      <c r="J80" s="14">
        <f t="shared" si="2"/>
        <v>760.13333333333333</v>
      </c>
    </row>
    <row r="81" spans="1:10" x14ac:dyDescent="0.25">
      <c r="A81">
        <v>1879</v>
      </c>
      <c r="B81" s="6">
        <v>28934</v>
      </c>
      <c r="C81" s="9">
        <v>-18.7</v>
      </c>
      <c r="D81" s="9">
        <v>-18</v>
      </c>
      <c r="E81" s="9">
        <v>-18.399999999999999</v>
      </c>
      <c r="F81" s="14">
        <f t="shared" si="3"/>
        <v>-18.366666666666667</v>
      </c>
      <c r="G81">
        <v>758.9</v>
      </c>
      <c r="H81">
        <v>757</v>
      </c>
      <c r="I81">
        <v>758.8</v>
      </c>
      <c r="J81" s="14">
        <f t="shared" si="2"/>
        <v>758.23333333333323</v>
      </c>
    </row>
    <row r="82" spans="1:10" x14ac:dyDescent="0.25">
      <c r="A82">
        <v>1879</v>
      </c>
      <c r="B82" s="6">
        <v>28935</v>
      </c>
      <c r="C82" s="9">
        <v>-20.100000000000001</v>
      </c>
      <c r="D82" s="9">
        <v>-17.7</v>
      </c>
      <c r="E82" s="9">
        <v>-20.6</v>
      </c>
      <c r="F82" s="14">
        <f t="shared" si="3"/>
        <v>-19.466666666666665</v>
      </c>
      <c r="G82">
        <v>761.4</v>
      </c>
      <c r="H82">
        <v>762.4</v>
      </c>
      <c r="I82">
        <v>763.9</v>
      </c>
      <c r="J82" s="14">
        <f t="shared" si="2"/>
        <v>762.56666666666661</v>
      </c>
    </row>
    <row r="83" spans="1:10" x14ac:dyDescent="0.25">
      <c r="A83">
        <v>1879</v>
      </c>
      <c r="B83" s="6">
        <v>28936</v>
      </c>
      <c r="C83" s="9">
        <v>-22.6</v>
      </c>
      <c r="D83" s="9">
        <v>-17.2</v>
      </c>
      <c r="E83" s="9">
        <v>-18.399999999999999</v>
      </c>
      <c r="F83" s="14">
        <f t="shared" si="3"/>
        <v>-19.399999999999999</v>
      </c>
      <c r="G83">
        <v>763.6</v>
      </c>
      <c r="H83">
        <v>764</v>
      </c>
      <c r="I83">
        <v>764.8</v>
      </c>
      <c r="J83" s="14">
        <f t="shared" si="2"/>
        <v>764.13333333333321</v>
      </c>
    </row>
    <row r="84" spans="1:10" x14ac:dyDescent="0.25">
      <c r="A84">
        <v>1879</v>
      </c>
      <c r="B84" s="6">
        <v>28937</v>
      </c>
      <c r="C84" s="9">
        <v>-15.8</v>
      </c>
      <c r="D84" s="9">
        <v>-8.4</v>
      </c>
      <c r="E84" s="9">
        <v>-6.4</v>
      </c>
      <c r="F84" s="14">
        <f t="shared" si="3"/>
        <v>-10.200000000000001</v>
      </c>
      <c r="G84">
        <v>764.4</v>
      </c>
      <c r="H84">
        <v>764.3</v>
      </c>
      <c r="I84">
        <v>762.8</v>
      </c>
      <c r="J84" s="14">
        <f t="shared" si="2"/>
        <v>763.83333333333337</v>
      </c>
    </row>
    <row r="85" spans="1:10" x14ac:dyDescent="0.25">
      <c r="A85">
        <v>1879</v>
      </c>
      <c r="B85" s="6">
        <v>28938</v>
      </c>
      <c r="C85" s="9">
        <v>-5.3</v>
      </c>
      <c r="D85" s="9">
        <v>-3</v>
      </c>
      <c r="E85" s="9">
        <v>-2.9</v>
      </c>
      <c r="F85" s="14">
        <f t="shared" si="3"/>
        <v>-3.7333333333333338</v>
      </c>
      <c r="G85">
        <v>758.8</v>
      </c>
      <c r="H85">
        <v>754.1</v>
      </c>
      <c r="I85">
        <v>749.1</v>
      </c>
      <c r="J85" s="14">
        <f t="shared" si="2"/>
        <v>754</v>
      </c>
    </row>
    <row r="86" spans="1:10" x14ac:dyDescent="0.25">
      <c r="A86">
        <v>1879</v>
      </c>
      <c r="B86" s="6">
        <v>28939</v>
      </c>
      <c r="C86" s="9">
        <v>-6.4</v>
      </c>
      <c r="D86" s="9">
        <v>-13.8</v>
      </c>
      <c r="E86" s="9">
        <v>-15.5</v>
      </c>
      <c r="F86" s="14">
        <f t="shared" si="3"/>
        <v>-11.9</v>
      </c>
      <c r="G86">
        <v>749.6</v>
      </c>
      <c r="H86">
        <v>755.5</v>
      </c>
      <c r="I86">
        <v>760.9</v>
      </c>
      <c r="J86" s="14">
        <f t="shared" si="2"/>
        <v>755.33333333333337</v>
      </c>
    </row>
    <row r="87" spans="1:10" x14ac:dyDescent="0.25">
      <c r="A87">
        <v>1879</v>
      </c>
      <c r="B87" s="6">
        <v>28940</v>
      </c>
      <c r="C87" s="9">
        <v>-14.2</v>
      </c>
      <c r="D87" s="9">
        <v>-13.8</v>
      </c>
      <c r="E87" s="9">
        <v>-1.8</v>
      </c>
      <c r="F87" s="14">
        <f t="shared" si="3"/>
        <v>-9.9333333333333336</v>
      </c>
      <c r="G87">
        <v>761.2</v>
      </c>
      <c r="H87">
        <v>758.4</v>
      </c>
      <c r="I87">
        <v>755.6</v>
      </c>
      <c r="J87" s="14">
        <f t="shared" si="2"/>
        <v>758.4</v>
      </c>
    </row>
    <row r="88" spans="1:10" x14ac:dyDescent="0.25">
      <c r="A88">
        <v>1879</v>
      </c>
      <c r="B88" s="6">
        <v>28941</v>
      </c>
      <c r="C88" s="9">
        <v>-5.8</v>
      </c>
      <c r="D88" s="9">
        <v>-7.7</v>
      </c>
      <c r="E88" s="9">
        <v>-11.6</v>
      </c>
      <c r="F88" s="14">
        <f t="shared" si="3"/>
        <v>-8.3666666666666671</v>
      </c>
      <c r="G88">
        <v>751.8</v>
      </c>
      <c r="H88">
        <v>757.5</v>
      </c>
      <c r="I88">
        <v>763.2</v>
      </c>
      <c r="J88" s="14">
        <f t="shared" si="2"/>
        <v>757.5</v>
      </c>
    </row>
    <row r="89" spans="1:10" x14ac:dyDescent="0.25">
      <c r="A89">
        <v>1879</v>
      </c>
      <c r="B89" s="6">
        <v>28942</v>
      </c>
      <c r="C89" s="9">
        <v>-10</v>
      </c>
      <c r="D89" s="9">
        <v>-12.8</v>
      </c>
      <c r="E89" s="9">
        <v>-9.1999999999999993</v>
      </c>
      <c r="F89" s="14">
        <f t="shared" si="3"/>
        <v>-10.666666666666666</v>
      </c>
      <c r="G89">
        <v>768.1</v>
      </c>
      <c r="H89">
        <v>769.7</v>
      </c>
      <c r="I89">
        <v>765.3</v>
      </c>
      <c r="J89" s="14">
        <f t="shared" si="2"/>
        <v>767.70000000000016</v>
      </c>
    </row>
    <row r="90" spans="1:10" x14ac:dyDescent="0.25">
      <c r="A90">
        <v>1879</v>
      </c>
      <c r="B90" s="6">
        <v>28943</v>
      </c>
      <c r="C90" s="9">
        <v>-1.2</v>
      </c>
      <c r="D90" s="9">
        <v>-1</v>
      </c>
      <c r="E90" s="9">
        <v>-2.1</v>
      </c>
      <c r="F90" s="14">
        <f t="shared" si="3"/>
        <v>-1.4333333333333336</v>
      </c>
      <c r="G90">
        <v>761.5</v>
      </c>
      <c r="H90">
        <v>762</v>
      </c>
      <c r="I90">
        <v>759.5</v>
      </c>
      <c r="J90" s="14">
        <f t="shared" si="2"/>
        <v>761</v>
      </c>
    </row>
    <row r="91" spans="1:10" x14ac:dyDescent="0.25">
      <c r="A91">
        <v>1879</v>
      </c>
      <c r="B91" s="6">
        <v>28944</v>
      </c>
      <c r="C91" s="9">
        <v>-1.3</v>
      </c>
      <c r="D91" s="9">
        <v>-13.7</v>
      </c>
      <c r="E91" s="9">
        <v>-20</v>
      </c>
      <c r="F91" s="14">
        <f t="shared" si="3"/>
        <v>-11.666666666666666</v>
      </c>
      <c r="G91">
        <v>755.4</v>
      </c>
      <c r="H91">
        <v>759.7</v>
      </c>
      <c r="I91">
        <v>763.8</v>
      </c>
      <c r="J91" s="14">
        <f t="shared" si="2"/>
        <v>759.63333333333321</v>
      </c>
    </row>
    <row r="92" spans="1:10" s="7" customFormat="1" x14ac:dyDescent="0.25">
      <c r="A92" s="7">
        <v>1879</v>
      </c>
      <c r="B92" s="8">
        <v>28945</v>
      </c>
      <c r="C92" s="10">
        <v>-22.8</v>
      </c>
      <c r="D92" s="10">
        <v>-15</v>
      </c>
      <c r="E92" s="10">
        <v>-15</v>
      </c>
      <c r="F92" s="14">
        <f t="shared" si="3"/>
        <v>-17.599999999999998</v>
      </c>
      <c r="G92" s="7">
        <v>765.6</v>
      </c>
      <c r="H92" s="7">
        <v>766.7</v>
      </c>
      <c r="I92" s="7">
        <v>760.3</v>
      </c>
      <c r="J92" s="14">
        <f t="shared" si="2"/>
        <v>764.20000000000016</v>
      </c>
    </row>
    <row r="93" spans="1:10" x14ac:dyDescent="0.25">
      <c r="A93">
        <v>1879</v>
      </c>
      <c r="B93" s="6">
        <v>28946</v>
      </c>
      <c r="C93" s="9">
        <v>-16.8</v>
      </c>
      <c r="D93" s="9">
        <v>-17.7</v>
      </c>
      <c r="E93" s="9">
        <v>-21</v>
      </c>
      <c r="F93" s="14">
        <f t="shared" si="3"/>
        <v>-18.5</v>
      </c>
      <c r="G93">
        <v>768.1</v>
      </c>
      <c r="H93">
        <v>770.1</v>
      </c>
      <c r="I93">
        <v>771.8</v>
      </c>
      <c r="J93" s="14">
        <f t="shared" si="2"/>
        <v>770</v>
      </c>
    </row>
    <row r="94" spans="1:10" x14ac:dyDescent="0.25">
      <c r="A94">
        <v>1879</v>
      </c>
      <c r="B94" s="6">
        <v>28947</v>
      </c>
      <c r="C94" s="9">
        <v>-19.399999999999999</v>
      </c>
      <c r="D94" s="9">
        <v>-18.399999999999999</v>
      </c>
      <c r="E94" s="9">
        <v>-18.600000000000001</v>
      </c>
      <c r="F94" s="14">
        <f t="shared" si="3"/>
        <v>-18.8</v>
      </c>
      <c r="G94">
        <v>772.7</v>
      </c>
      <c r="H94">
        <v>772.4</v>
      </c>
      <c r="I94">
        <v>771.7</v>
      </c>
      <c r="J94" s="14">
        <f t="shared" si="2"/>
        <v>772.26666666666677</v>
      </c>
    </row>
    <row r="95" spans="1:10" x14ac:dyDescent="0.25">
      <c r="A95">
        <v>1879</v>
      </c>
      <c r="B95" s="6">
        <v>28948</v>
      </c>
      <c r="C95" s="9">
        <v>-18</v>
      </c>
      <c r="D95" s="9">
        <v>-17.8</v>
      </c>
      <c r="E95" s="9">
        <v>-17.399999999999999</v>
      </c>
      <c r="F95" s="14">
        <f t="shared" si="3"/>
        <v>-17.733333333333331</v>
      </c>
      <c r="G95">
        <v>769.6</v>
      </c>
      <c r="H95">
        <v>768.1</v>
      </c>
      <c r="I95">
        <v>766.2</v>
      </c>
      <c r="J95" s="14">
        <f t="shared" si="2"/>
        <v>767.9666666666667</v>
      </c>
    </row>
    <row r="96" spans="1:10" x14ac:dyDescent="0.25">
      <c r="A96">
        <v>1879</v>
      </c>
      <c r="B96" s="6">
        <v>28949</v>
      </c>
      <c r="C96" s="9">
        <v>-17.399999999999999</v>
      </c>
      <c r="D96" s="9">
        <v>-16.399999999999999</v>
      </c>
      <c r="E96" s="9">
        <v>-20.6</v>
      </c>
      <c r="F96" s="14">
        <f t="shared" si="3"/>
        <v>-18.133333333333333</v>
      </c>
      <c r="G96">
        <v>765.1</v>
      </c>
      <c r="H96">
        <v>760</v>
      </c>
      <c r="I96">
        <v>766.6</v>
      </c>
      <c r="J96" s="14">
        <f t="shared" si="2"/>
        <v>763.9</v>
      </c>
    </row>
    <row r="97" spans="1:10" x14ac:dyDescent="0.25">
      <c r="A97">
        <v>1879</v>
      </c>
      <c r="B97" s="6">
        <v>28950</v>
      </c>
      <c r="C97" s="9">
        <v>-23.8</v>
      </c>
      <c r="D97" s="9">
        <v>-22</v>
      </c>
      <c r="E97" s="9">
        <v>-23.6</v>
      </c>
      <c r="F97" s="14">
        <f t="shared" si="3"/>
        <v>-23.133333333333336</v>
      </c>
      <c r="G97">
        <v>767.6</v>
      </c>
      <c r="H97">
        <v>768.1</v>
      </c>
      <c r="I97">
        <v>766.3</v>
      </c>
      <c r="J97" s="14">
        <f t="shared" si="2"/>
        <v>767.33333333333337</v>
      </c>
    </row>
    <row r="98" spans="1:10" x14ac:dyDescent="0.25">
      <c r="A98">
        <v>1879</v>
      </c>
      <c r="B98" s="6">
        <v>28951</v>
      </c>
      <c r="C98" s="9">
        <v>-19.2</v>
      </c>
      <c r="D98" s="9">
        <v>-17.8</v>
      </c>
      <c r="E98" s="9">
        <v>-15.9</v>
      </c>
      <c r="F98" s="14">
        <f t="shared" si="3"/>
        <v>-17.633333333333333</v>
      </c>
      <c r="G98">
        <v>756.2</v>
      </c>
      <c r="H98">
        <v>750.5</v>
      </c>
      <c r="I98">
        <v>751.8</v>
      </c>
      <c r="J98" s="14">
        <f t="shared" si="2"/>
        <v>752.83333333333337</v>
      </c>
    </row>
    <row r="99" spans="1:10" x14ac:dyDescent="0.25">
      <c r="A99">
        <v>1879</v>
      </c>
      <c r="B99" s="6">
        <v>28952</v>
      </c>
      <c r="C99" s="9">
        <v>-16.8</v>
      </c>
      <c r="D99" s="9">
        <v>-16.2</v>
      </c>
      <c r="E99" s="9">
        <v>-15.8</v>
      </c>
      <c r="F99" s="14">
        <f t="shared" si="3"/>
        <v>-16.266666666666666</v>
      </c>
      <c r="G99">
        <v>753.8</v>
      </c>
      <c r="H99">
        <v>758.1</v>
      </c>
      <c r="I99">
        <v>761.1</v>
      </c>
      <c r="J99" s="14">
        <f t="shared" si="2"/>
        <v>757.66666666666663</v>
      </c>
    </row>
    <row r="100" spans="1:10" x14ac:dyDescent="0.25">
      <c r="A100">
        <v>1879</v>
      </c>
      <c r="B100" s="6">
        <v>28953</v>
      </c>
      <c r="C100" s="9">
        <v>-18.600000000000001</v>
      </c>
      <c r="D100" s="9">
        <v>-17.899999999999999</v>
      </c>
      <c r="E100" s="9">
        <v>-19.8</v>
      </c>
      <c r="F100" s="14">
        <f t="shared" si="3"/>
        <v>-18.766666666666666</v>
      </c>
      <c r="G100">
        <v>766.1</v>
      </c>
      <c r="H100">
        <v>771.5</v>
      </c>
      <c r="I100">
        <v>771.5</v>
      </c>
      <c r="J100" s="14">
        <f t="shared" si="2"/>
        <v>769.69999999999993</v>
      </c>
    </row>
    <row r="101" spans="1:10" x14ac:dyDescent="0.25">
      <c r="A101">
        <v>1879</v>
      </c>
      <c r="B101" s="6">
        <v>28954</v>
      </c>
      <c r="C101" s="9">
        <v>-18.399999999999999</v>
      </c>
      <c r="D101" s="9">
        <v>-13.7</v>
      </c>
      <c r="E101" s="9">
        <v>-17.100000000000001</v>
      </c>
      <c r="F101" s="14">
        <f t="shared" si="3"/>
        <v>-16.399999999999999</v>
      </c>
      <c r="G101">
        <v>771.8</v>
      </c>
      <c r="H101">
        <v>771</v>
      </c>
      <c r="I101">
        <v>770.1</v>
      </c>
      <c r="J101" s="14">
        <f t="shared" si="2"/>
        <v>770.9666666666667</v>
      </c>
    </row>
    <row r="102" spans="1:10" x14ac:dyDescent="0.25">
      <c r="A102">
        <v>1879</v>
      </c>
      <c r="B102" s="6">
        <v>28955</v>
      </c>
      <c r="C102" s="9">
        <v>-16.899999999999999</v>
      </c>
      <c r="D102" s="9">
        <v>-15.7</v>
      </c>
      <c r="E102" s="9">
        <v>-16.100000000000001</v>
      </c>
      <c r="F102" s="14">
        <f t="shared" si="3"/>
        <v>-16.233333333333331</v>
      </c>
      <c r="G102">
        <v>768.9</v>
      </c>
      <c r="H102">
        <v>767.8</v>
      </c>
      <c r="I102">
        <v>765.3</v>
      </c>
      <c r="J102" s="14">
        <f t="shared" si="2"/>
        <v>767.33333333333337</v>
      </c>
    </row>
    <row r="103" spans="1:10" x14ac:dyDescent="0.25">
      <c r="A103">
        <v>1879</v>
      </c>
      <c r="B103" s="6">
        <v>28956</v>
      </c>
      <c r="C103" s="9">
        <v>-14.9</v>
      </c>
      <c r="D103" s="9">
        <v>-10.3</v>
      </c>
      <c r="E103" s="9">
        <v>-11.6</v>
      </c>
      <c r="F103" s="14">
        <f t="shared" si="3"/>
        <v>-12.266666666666667</v>
      </c>
      <c r="G103">
        <v>764</v>
      </c>
      <c r="H103">
        <v>762.2</v>
      </c>
      <c r="I103">
        <v>760.4</v>
      </c>
      <c r="J103" s="14">
        <f t="shared" si="2"/>
        <v>762.19999999999993</v>
      </c>
    </row>
    <row r="104" spans="1:10" x14ac:dyDescent="0.25">
      <c r="A104">
        <v>1879</v>
      </c>
      <c r="B104" s="6">
        <v>28957</v>
      </c>
      <c r="C104" s="9">
        <v>-13.7</v>
      </c>
      <c r="D104" s="9">
        <v>-8.1999999999999993</v>
      </c>
      <c r="E104" s="9">
        <v>-10.6</v>
      </c>
      <c r="F104" s="14">
        <f t="shared" si="3"/>
        <v>-10.833333333333334</v>
      </c>
      <c r="G104">
        <v>758.4</v>
      </c>
      <c r="H104">
        <v>755.2</v>
      </c>
      <c r="I104">
        <v>754.7</v>
      </c>
      <c r="J104" s="14">
        <f t="shared" si="2"/>
        <v>756.1</v>
      </c>
    </row>
    <row r="105" spans="1:10" x14ac:dyDescent="0.25">
      <c r="A105">
        <v>1879</v>
      </c>
      <c r="B105" s="6">
        <v>28958</v>
      </c>
      <c r="C105" s="9">
        <v>-11</v>
      </c>
      <c r="D105" s="9">
        <v>-10</v>
      </c>
      <c r="E105" s="9">
        <v>-10.1</v>
      </c>
      <c r="F105" s="14">
        <f t="shared" si="3"/>
        <v>-10.366666666666667</v>
      </c>
      <c r="G105">
        <v>753.3</v>
      </c>
      <c r="H105">
        <v>753.8</v>
      </c>
      <c r="I105">
        <v>753.9</v>
      </c>
      <c r="J105" s="14">
        <f t="shared" si="2"/>
        <v>753.66666666666663</v>
      </c>
    </row>
    <row r="106" spans="1:10" x14ac:dyDescent="0.25">
      <c r="A106">
        <v>1879</v>
      </c>
      <c r="B106" s="6">
        <v>28959</v>
      </c>
      <c r="C106" s="9">
        <v>-11</v>
      </c>
      <c r="D106" s="9">
        <v>-9.6</v>
      </c>
      <c r="E106" s="9">
        <v>-10</v>
      </c>
      <c r="F106" s="14">
        <f t="shared" si="3"/>
        <v>-10.200000000000001</v>
      </c>
      <c r="G106">
        <v>751.5</v>
      </c>
      <c r="H106">
        <v>751.2</v>
      </c>
      <c r="I106">
        <v>751.5</v>
      </c>
      <c r="J106" s="14">
        <f t="shared" si="2"/>
        <v>751.4</v>
      </c>
    </row>
    <row r="107" spans="1:10" x14ac:dyDescent="0.25">
      <c r="A107">
        <v>1879</v>
      </c>
      <c r="B107" s="6">
        <v>28960</v>
      </c>
      <c r="C107" s="9">
        <v>-10.3</v>
      </c>
      <c r="D107" s="9">
        <v>-6.7</v>
      </c>
      <c r="E107" s="9">
        <v>-6.7</v>
      </c>
      <c r="F107" s="14">
        <f t="shared" si="3"/>
        <v>-7.8999999999999995</v>
      </c>
      <c r="G107">
        <v>751.3</v>
      </c>
      <c r="H107">
        <v>753.1</v>
      </c>
      <c r="I107">
        <v>754.5</v>
      </c>
      <c r="J107" s="14">
        <f t="shared" si="2"/>
        <v>752.9666666666667</v>
      </c>
    </row>
    <row r="108" spans="1:10" x14ac:dyDescent="0.25">
      <c r="A108">
        <v>1879</v>
      </c>
      <c r="B108" s="6">
        <v>28961</v>
      </c>
      <c r="C108" s="9">
        <v>-5.6</v>
      </c>
      <c r="D108" s="9">
        <v>-3</v>
      </c>
      <c r="E108" s="9">
        <v>-4.7</v>
      </c>
      <c r="F108" s="14">
        <f t="shared" si="3"/>
        <v>-4.4333333333333336</v>
      </c>
      <c r="G108">
        <v>753.7</v>
      </c>
      <c r="H108">
        <v>753.3</v>
      </c>
      <c r="I108">
        <v>754.3</v>
      </c>
      <c r="J108" s="14">
        <f t="shared" si="2"/>
        <v>753.76666666666677</v>
      </c>
    </row>
    <row r="109" spans="1:10" x14ac:dyDescent="0.25">
      <c r="A109">
        <v>1879</v>
      </c>
      <c r="B109" s="6">
        <v>28962</v>
      </c>
      <c r="C109" s="9">
        <v>-5.6</v>
      </c>
      <c r="D109" s="9">
        <v>-2.9</v>
      </c>
      <c r="E109" s="9">
        <v>-4.2</v>
      </c>
      <c r="F109" s="14">
        <f t="shared" si="3"/>
        <v>-4.2333333333333334</v>
      </c>
      <c r="G109">
        <v>753.1</v>
      </c>
      <c r="H109">
        <v>753.9</v>
      </c>
      <c r="I109">
        <v>754.5</v>
      </c>
      <c r="J109" s="14">
        <f t="shared" si="2"/>
        <v>753.83333333333337</v>
      </c>
    </row>
    <row r="110" spans="1:10" x14ac:dyDescent="0.25">
      <c r="A110">
        <v>1879</v>
      </c>
      <c r="B110" s="6">
        <v>28963</v>
      </c>
      <c r="C110" s="9">
        <v>-4.9000000000000004</v>
      </c>
      <c r="D110" s="9">
        <v>-5.6</v>
      </c>
      <c r="E110" s="9">
        <v>-10.3</v>
      </c>
      <c r="F110" s="14">
        <f t="shared" si="3"/>
        <v>-6.9333333333333336</v>
      </c>
      <c r="G110">
        <v>756.2</v>
      </c>
      <c r="H110">
        <v>760.1</v>
      </c>
      <c r="I110">
        <v>766.6</v>
      </c>
      <c r="J110" s="14">
        <f t="shared" si="2"/>
        <v>760.9666666666667</v>
      </c>
    </row>
    <row r="111" spans="1:10" x14ac:dyDescent="0.25">
      <c r="A111">
        <v>1879</v>
      </c>
      <c r="B111" s="6">
        <v>28964</v>
      </c>
      <c r="C111" s="9">
        <v>-12.4</v>
      </c>
      <c r="D111" s="9">
        <v>-7</v>
      </c>
      <c r="E111" s="9">
        <v>-7.8</v>
      </c>
      <c r="F111" s="14">
        <f t="shared" si="3"/>
        <v>-9.0666666666666664</v>
      </c>
      <c r="G111">
        <v>766.2</v>
      </c>
      <c r="H111">
        <v>766.6</v>
      </c>
      <c r="I111">
        <v>764.1</v>
      </c>
      <c r="J111" s="14">
        <f t="shared" si="2"/>
        <v>765.63333333333333</v>
      </c>
    </row>
    <row r="112" spans="1:10" x14ac:dyDescent="0.25">
      <c r="A112">
        <v>1879</v>
      </c>
      <c r="B112" s="6">
        <v>28965</v>
      </c>
      <c r="C112" s="9">
        <v>-11.8</v>
      </c>
      <c r="D112" s="9">
        <v>-6.6</v>
      </c>
      <c r="E112" s="9">
        <v>-8.1</v>
      </c>
      <c r="F112" s="14">
        <f t="shared" si="3"/>
        <v>-8.8333333333333339</v>
      </c>
      <c r="G112">
        <v>762.9</v>
      </c>
      <c r="H112">
        <v>764.5</v>
      </c>
      <c r="I112">
        <v>765.1</v>
      </c>
      <c r="J112" s="14">
        <f t="shared" si="2"/>
        <v>764.16666666666663</v>
      </c>
    </row>
    <row r="113" spans="1:10" x14ac:dyDescent="0.25">
      <c r="A113">
        <v>1879</v>
      </c>
      <c r="B113" s="6">
        <v>28966</v>
      </c>
      <c r="C113" s="9">
        <v>-11.5</v>
      </c>
      <c r="D113" s="9">
        <v>-7.8</v>
      </c>
      <c r="E113" s="9">
        <v>-11.6</v>
      </c>
      <c r="F113" s="14">
        <f t="shared" si="3"/>
        <v>-10.299999999999999</v>
      </c>
      <c r="G113">
        <v>761.4</v>
      </c>
      <c r="H113">
        <v>757</v>
      </c>
      <c r="I113">
        <v>747.7</v>
      </c>
      <c r="J113" s="14">
        <f t="shared" si="2"/>
        <v>755.36666666666679</v>
      </c>
    </row>
    <row r="114" spans="1:10" x14ac:dyDescent="0.25">
      <c r="A114">
        <v>1879</v>
      </c>
      <c r="B114" s="6">
        <v>28967</v>
      </c>
      <c r="C114" s="9">
        <v>-13.6</v>
      </c>
      <c r="D114" s="9">
        <v>-12.8</v>
      </c>
      <c r="E114" s="9">
        <v>-19.2</v>
      </c>
      <c r="F114" s="14">
        <f t="shared" si="3"/>
        <v>-15.199999999999998</v>
      </c>
      <c r="G114">
        <v>743.6</v>
      </c>
      <c r="H114">
        <v>745.4</v>
      </c>
      <c r="I114">
        <v>749.4</v>
      </c>
      <c r="J114" s="14">
        <f t="shared" si="2"/>
        <v>746.13333333333333</v>
      </c>
    </row>
    <row r="115" spans="1:10" x14ac:dyDescent="0.25">
      <c r="A115">
        <v>1879</v>
      </c>
      <c r="B115" s="6">
        <v>28968</v>
      </c>
      <c r="C115" s="9">
        <v>-20.6</v>
      </c>
      <c r="D115" s="9">
        <v>-14.1</v>
      </c>
      <c r="E115" s="9">
        <v>-14.2</v>
      </c>
      <c r="F115" s="14">
        <f t="shared" si="3"/>
        <v>-16.3</v>
      </c>
      <c r="G115">
        <v>754</v>
      </c>
      <c r="H115">
        <v>757.5</v>
      </c>
      <c r="I115">
        <v>760.4</v>
      </c>
      <c r="J115" s="14">
        <f t="shared" si="2"/>
        <v>757.30000000000007</v>
      </c>
    </row>
    <row r="116" spans="1:10" x14ac:dyDescent="0.25">
      <c r="A116">
        <v>1879</v>
      </c>
      <c r="B116" s="6">
        <v>28969</v>
      </c>
      <c r="C116" s="9">
        <v>-15</v>
      </c>
      <c r="D116" s="9">
        <v>-10</v>
      </c>
      <c r="E116" s="9">
        <v>-12.2</v>
      </c>
      <c r="F116" s="14">
        <f t="shared" si="3"/>
        <v>-12.4</v>
      </c>
      <c r="G116">
        <v>761.5</v>
      </c>
      <c r="H116">
        <v>762.4</v>
      </c>
      <c r="I116">
        <v>763.2</v>
      </c>
      <c r="J116" s="14">
        <f t="shared" si="2"/>
        <v>762.36666666666679</v>
      </c>
    </row>
    <row r="117" spans="1:10" x14ac:dyDescent="0.25">
      <c r="A117">
        <v>1879</v>
      </c>
      <c r="B117" s="6">
        <v>28970</v>
      </c>
      <c r="C117" s="9">
        <v>-13.4</v>
      </c>
      <c r="D117" s="9">
        <v>-9.1999999999999993</v>
      </c>
      <c r="E117" s="9">
        <v>-12.4</v>
      </c>
      <c r="F117" s="14">
        <f t="shared" si="3"/>
        <v>-11.666666666666666</v>
      </c>
      <c r="G117">
        <v>763.3</v>
      </c>
      <c r="H117">
        <v>767</v>
      </c>
      <c r="I117">
        <v>765.4</v>
      </c>
      <c r="J117" s="14">
        <f t="shared" si="2"/>
        <v>765.23333333333323</v>
      </c>
    </row>
    <row r="118" spans="1:10" x14ac:dyDescent="0.25">
      <c r="A118">
        <v>1879</v>
      </c>
      <c r="B118" s="6">
        <v>28971</v>
      </c>
      <c r="C118" s="9">
        <v>-13</v>
      </c>
      <c r="D118" s="9">
        <v>-5.6</v>
      </c>
      <c r="E118" s="9">
        <v>-8</v>
      </c>
      <c r="F118" s="14">
        <f t="shared" si="3"/>
        <v>-8.8666666666666671</v>
      </c>
      <c r="G118">
        <v>767</v>
      </c>
      <c r="H118">
        <v>767.4</v>
      </c>
      <c r="I118">
        <v>767.7</v>
      </c>
      <c r="J118" s="14">
        <f t="shared" si="2"/>
        <v>767.36666666666679</v>
      </c>
    </row>
    <row r="119" spans="1:10" x14ac:dyDescent="0.25">
      <c r="A119">
        <v>1879</v>
      </c>
      <c r="B119" s="6">
        <v>28972</v>
      </c>
      <c r="C119" s="9">
        <v>-9.6</v>
      </c>
      <c r="D119" s="9">
        <v>-7.6</v>
      </c>
      <c r="E119" s="9">
        <v>-10.199999999999999</v>
      </c>
      <c r="F119" s="14">
        <f t="shared" si="3"/>
        <v>-9.1333333333333329</v>
      </c>
      <c r="G119">
        <v>766.5</v>
      </c>
      <c r="H119">
        <v>764.8</v>
      </c>
      <c r="I119">
        <v>762.1</v>
      </c>
      <c r="J119" s="14">
        <f t="shared" si="2"/>
        <v>764.4666666666667</v>
      </c>
    </row>
    <row r="120" spans="1:10" x14ac:dyDescent="0.25">
      <c r="A120">
        <v>1879</v>
      </c>
      <c r="B120" s="6">
        <v>28973</v>
      </c>
      <c r="C120" s="9">
        <v>-13.6</v>
      </c>
      <c r="D120" s="9">
        <v>-10.6</v>
      </c>
      <c r="E120" s="9">
        <v>-12.4</v>
      </c>
      <c r="F120" s="14">
        <f t="shared" si="3"/>
        <v>-12.200000000000001</v>
      </c>
      <c r="G120">
        <v>767.5</v>
      </c>
      <c r="H120">
        <v>766.5</v>
      </c>
      <c r="I120">
        <v>765.2</v>
      </c>
      <c r="J120" s="14">
        <f t="shared" si="2"/>
        <v>766.4</v>
      </c>
    </row>
    <row r="121" spans="1:10" x14ac:dyDescent="0.25">
      <c r="A121">
        <v>1879</v>
      </c>
      <c r="B121" s="6">
        <v>28974</v>
      </c>
      <c r="C121" s="9">
        <v>-12.2</v>
      </c>
      <c r="D121" s="9">
        <v>-7.4</v>
      </c>
      <c r="E121" s="9">
        <v>-9.1999999999999993</v>
      </c>
      <c r="F121" s="14">
        <f t="shared" si="3"/>
        <v>-9.6</v>
      </c>
      <c r="G121">
        <v>765</v>
      </c>
      <c r="H121">
        <v>765.4</v>
      </c>
      <c r="I121">
        <v>765.6</v>
      </c>
      <c r="J121" s="14">
        <f t="shared" si="2"/>
        <v>765.33333333333337</v>
      </c>
    </row>
    <row r="122" spans="1:10" s="7" customFormat="1" x14ac:dyDescent="0.25">
      <c r="A122" s="7">
        <v>1879</v>
      </c>
      <c r="B122" s="8">
        <v>28975</v>
      </c>
      <c r="C122" s="10">
        <v>-6.6</v>
      </c>
      <c r="D122" s="10">
        <v>-8</v>
      </c>
      <c r="E122" s="10">
        <v>-9</v>
      </c>
      <c r="F122" s="14">
        <f t="shared" si="3"/>
        <v>-7.8666666666666671</v>
      </c>
      <c r="G122" s="7">
        <v>767.5</v>
      </c>
      <c r="H122" s="7">
        <v>752.5</v>
      </c>
      <c r="I122" s="7">
        <v>754.3</v>
      </c>
      <c r="J122" s="14">
        <f t="shared" si="2"/>
        <v>758.1</v>
      </c>
    </row>
    <row r="123" spans="1:10" x14ac:dyDescent="0.25">
      <c r="A123">
        <v>1879</v>
      </c>
      <c r="B123" s="6">
        <v>28976</v>
      </c>
      <c r="C123" s="9">
        <v>-12</v>
      </c>
      <c r="D123" s="9">
        <v>-9.6</v>
      </c>
      <c r="E123" s="9">
        <v>-13.2</v>
      </c>
      <c r="F123" s="14">
        <f t="shared" si="3"/>
        <v>-11.6</v>
      </c>
      <c r="G123">
        <v>756.9</v>
      </c>
      <c r="H123">
        <v>759</v>
      </c>
      <c r="I123">
        <v>760.5</v>
      </c>
      <c r="J123" s="14">
        <f t="shared" si="2"/>
        <v>758.80000000000007</v>
      </c>
    </row>
    <row r="124" spans="1:10" x14ac:dyDescent="0.25">
      <c r="A124">
        <v>1879</v>
      </c>
      <c r="B124" s="6">
        <v>28977</v>
      </c>
      <c r="C124" s="9">
        <v>-13.3</v>
      </c>
      <c r="D124" s="9">
        <v>-12.3</v>
      </c>
      <c r="E124" s="9">
        <v>-13.3</v>
      </c>
      <c r="F124" s="14">
        <f t="shared" si="3"/>
        <v>-12.966666666666669</v>
      </c>
      <c r="G124">
        <v>762.4</v>
      </c>
      <c r="H124">
        <v>762.8</v>
      </c>
      <c r="I124">
        <v>763.5</v>
      </c>
      <c r="J124" s="14">
        <f t="shared" si="2"/>
        <v>762.9</v>
      </c>
    </row>
    <row r="125" spans="1:10" x14ac:dyDescent="0.25">
      <c r="A125">
        <v>1879</v>
      </c>
      <c r="B125" s="6">
        <v>28978</v>
      </c>
      <c r="C125" s="9">
        <v>-14.3</v>
      </c>
      <c r="D125" s="9">
        <v>-13.5</v>
      </c>
      <c r="E125" s="9">
        <v>-13.6</v>
      </c>
      <c r="F125" s="14">
        <f t="shared" si="3"/>
        <v>-13.799999999999999</v>
      </c>
      <c r="G125">
        <v>764.1</v>
      </c>
      <c r="H125">
        <v>765</v>
      </c>
      <c r="I125">
        <v>765.4</v>
      </c>
      <c r="J125" s="14">
        <f t="shared" si="2"/>
        <v>764.83333333333337</v>
      </c>
    </row>
    <row r="126" spans="1:10" x14ac:dyDescent="0.25">
      <c r="A126">
        <v>1879</v>
      </c>
      <c r="B126" s="6">
        <v>28979</v>
      </c>
      <c r="C126" s="9">
        <v>-13.9</v>
      </c>
      <c r="D126" s="9">
        <v>-12.2</v>
      </c>
      <c r="E126" s="9">
        <v>-12.1</v>
      </c>
      <c r="F126" s="14">
        <f t="shared" si="3"/>
        <v>-12.733333333333334</v>
      </c>
      <c r="G126">
        <v>765.1</v>
      </c>
      <c r="H126">
        <v>762.2</v>
      </c>
      <c r="I126">
        <v>759.5</v>
      </c>
      <c r="J126" s="14">
        <f t="shared" si="2"/>
        <v>762.26666666666677</v>
      </c>
    </row>
    <row r="127" spans="1:10" x14ac:dyDescent="0.25">
      <c r="A127">
        <v>1879</v>
      </c>
      <c r="B127" s="6">
        <v>28980</v>
      </c>
      <c r="C127" s="9">
        <v>-9.1999999999999993</v>
      </c>
      <c r="D127" s="9">
        <v>-6.1</v>
      </c>
      <c r="E127" s="9">
        <v>-6</v>
      </c>
      <c r="F127" s="14">
        <f t="shared" si="3"/>
        <v>-7.0999999999999988</v>
      </c>
      <c r="G127">
        <v>756.2</v>
      </c>
      <c r="H127">
        <v>753.7</v>
      </c>
      <c r="I127">
        <v>749.7</v>
      </c>
      <c r="J127" s="14">
        <f t="shared" si="2"/>
        <v>753.20000000000016</v>
      </c>
    </row>
    <row r="128" spans="1:10" x14ac:dyDescent="0.25">
      <c r="A128">
        <v>1879</v>
      </c>
      <c r="B128" s="6">
        <v>28981</v>
      </c>
      <c r="C128" s="9">
        <v>-5.5</v>
      </c>
      <c r="D128" s="9">
        <v>-4.8</v>
      </c>
      <c r="E128" s="9">
        <v>-7.2</v>
      </c>
      <c r="F128" s="14">
        <f t="shared" si="3"/>
        <v>-5.833333333333333</v>
      </c>
      <c r="G128">
        <v>748.8</v>
      </c>
      <c r="H128">
        <v>749.4</v>
      </c>
      <c r="I128">
        <v>750.6</v>
      </c>
      <c r="J128" s="14">
        <f t="shared" si="2"/>
        <v>749.59999999999991</v>
      </c>
    </row>
    <row r="129" spans="1:10" x14ac:dyDescent="0.25">
      <c r="A129">
        <v>1879</v>
      </c>
      <c r="B129" s="6">
        <v>28982</v>
      </c>
      <c r="C129" s="9">
        <v>-6</v>
      </c>
      <c r="D129" s="9">
        <v>-8.6</v>
      </c>
      <c r="E129" s="9">
        <v>-6.4</v>
      </c>
      <c r="F129" s="14">
        <f t="shared" si="3"/>
        <v>-7</v>
      </c>
      <c r="G129">
        <v>747.6</v>
      </c>
      <c r="H129">
        <v>746.5</v>
      </c>
      <c r="I129">
        <v>754.3</v>
      </c>
      <c r="J129" s="14">
        <f t="shared" si="2"/>
        <v>749.46666666666658</v>
      </c>
    </row>
    <row r="130" spans="1:10" x14ac:dyDescent="0.25">
      <c r="A130">
        <v>1879</v>
      </c>
      <c r="B130" s="6">
        <v>28983</v>
      </c>
      <c r="C130" s="9">
        <v>-5.4</v>
      </c>
      <c r="D130" s="9">
        <v>-5.6</v>
      </c>
      <c r="E130" s="9">
        <v>-6.9</v>
      </c>
      <c r="F130" s="14">
        <f t="shared" si="3"/>
        <v>-5.9666666666666659</v>
      </c>
      <c r="G130">
        <v>757.5</v>
      </c>
      <c r="H130">
        <v>754.7</v>
      </c>
      <c r="I130">
        <v>750.4</v>
      </c>
      <c r="J130" s="14">
        <f t="shared" si="2"/>
        <v>754.19999999999993</v>
      </c>
    </row>
    <row r="131" spans="1:10" x14ac:dyDescent="0.25">
      <c r="A131">
        <v>1879</v>
      </c>
      <c r="B131" s="6">
        <v>28984</v>
      </c>
      <c r="C131" s="9">
        <v>-5.2</v>
      </c>
      <c r="D131" s="9">
        <v>0.1</v>
      </c>
      <c r="E131" s="9">
        <v>-1.8</v>
      </c>
      <c r="F131" s="14">
        <f t="shared" si="3"/>
        <v>-2.3000000000000003</v>
      </c>
      <c r="G131">
        <v>749.4</v>
      </c>
      <c r="H131">
        <v>750.4</v>
      </c>
      <c r="I131">
        <v>753.6</v>
      </c>
      <c r="J131" s="14">
        <f t="shared" ref="J131:J194" si="4">AVERAGE(G131:I131)</f>
        <v>751.13333333333333</v>
      </c>
    </row>
    <row r="132" spans="1:10" x14ac:dyDescent="0.25">
      <c r="A132">
        <v>1879</v>
      </c>
      <c r="B132" s="6">
        <v>28985</v>
      </c>
      <c r="C132" s="9">
        <v>-1.3</v>
      </c>
      <c r="D132" s="9">
        <v>1</v>
      </c>
      <c r="E132" s="9">
        <v>-1.6</v>
      </c>
      <c r="F132" s="14">
        <f t="shared" ref="F132:F195" si="5">AVERAGE(C132:E132)</f>
        <v>-0.63333333333333341</v>
      </c>
      <c r="G132">
        <v>756.2</v>
      </c>
      <c r="H132">
        <v>757.1</v>
      </c>
      <c r="I132">
        <v>759.6</v>
      </c>
      <c r="J132" s="14">
        <f t="shared" si="4"/>
        <v>757.63333333333333</v>
      </c>
    </row>
    <row r="133" spans="1:10" x14ac:dyDescent="0.25">
      <c r="A133">
        <v>1879</v>
      </c>
      <c r="B133" s="6">
        <v>28986</v>
      </c>
      <c r="C133" s="9">
        <v>-0.6</v>
      </c>
      <c r="D133" s="9">
        <v>2</v>
      </c>
      <c r="E133" s="9">
        <v>0.6</v>
      </c>
      <c r="F133" s="14">
        <f t="shared" si="5"/>
        <v>0.66666666666666663</v>
      </c>
      <c r="G133">
        <v>761.8</v>
      </c>
      <c r="H133">
        <v>761.3</v>
      </c>
      <c r="I133">
        <v>754.4</v>
      </c>
      <c r="J133" s="14">
        <f t="shared" si="4"/>
        <v>759.16666666666663</v>
      </c>
    </row>
    <row r="134" spans="1:10" x14ac:dyDescent="0.25">
      <c r="A134">
        <v>1879</v>
      </c>
      <c r="B134" s="6">
        <v>28987</v>
      </c>
      <c r="C134" s="9">
        <v>1.1000000000000001</v>
      </c>
      <c r="D134" s="9">
        <v>1.1000000000000001</v>
      </c>
      <c r="E134" s="9">
        <v>0.6</v>
      </c>
      <c r="F134" s="14">
        <f t="shared" si="5"/>
        <v>0.93333333333333346</v>
      </c>
      <c r="G134">
        <v>757.7</v>
      </c>
      <c r="H134">
        <v>760.2</v>
      </c>
      <c r="I134">
        <v>762.6</v>
      </c>
      <c r="J134" s="14">
        <f t="shared" si="4"/>
        <v>760.16666666666663</v>
      </c>
    </row>
    <row r="135" spans="1:10" x14ac:dyDescent="0.25">
      <c r="A135">
        <v>1879</v>
      </c>
      <c r="B135" s="6">
        <v>28988</v>
      </c>
      <c r="C135" s="9">
        <v>-1.4</v>
      </c>
      <c r="D135" s="9">
        <v>1</v>
      </c>
      <c r="E135" s="9">
        <v>0.3</v>
      </c>
      <c r="F135" s="14">
        <f t="shared" si="5"/>
        <v>-3.3333333333333305E-2</v>
      </c>
      <c r="G135">
        <v>767.2</v>
      </c>
      <c r="H135">
        <v>768.1</v>
      </c>
      <c r="I135">
        <v>766.2</v>
      </c>
      <c r="J135" s="14">
        <f t="shared" si="4"/>
        <v>767.16666666666663</v>
      </c>
    </row>
    <row r="136" spans="1:10" x14ac:dyDescent="0.25">
      <c r="A136">
        <v>1879</v>
      </c>
      <c r="B136" s="6">
        <v>28989</v>
      </c>
      <c r="C136" s="9">
        <v>-1.4</v>
      </c>
      <c r="D136" s="9">
        <v>-1.6</v>
      </c>
      <c r="E136" s="9">
        <v>-2.6</v>
      </c>
      <c r="F136" s="14">
        <f t="shared" si="5"/>
        <v>-1.8666666666666665</v>
      </c>
      <c r="G136">
        <v>761.6</v>
      </c>
      <c r="H136">
        <v>759.1</v>
      </c>
      <c r="I136">
        <v>760.6</v>
      </c>
      <c r="J136" s="14">
        <f t="shared" si="4"/>
        <v>760.43333333333339</v>
      </c>
    </row>
    <row r="137" spans="1:10" x14ac:dyDescent="0.25">
      <c r="A137">
        <v>1879</v>
      </c>
      <c r="B137" s="6">
        <v>28990</v>
      </c>
      <c r="C137" s="9">
        <v>-2.7</v>
      </c>
      <c r="D137" s="9">
        <v>0.4</v>
      </c>
      <c r="E137" s="9">
        <v>-0.7</v>
      </c>
      <c r="F137" s="14">
        <f t="shared" si="5"/>
        <v>-1</v>
      </c>
      <c r="G137">
        <v>766.5</v>
      </c>
      <c r="H137">
        <v>766.4</v>
      </c>
      <c r="I137">
        <v>768</v>
      </c>
      <c r="J137" s="14">
        <f t="shared" si="4"/>
        <v>766.9666666666667</v>
      </c>
    </row>
    <row r="138" spans="1:10" x14ac:dyDescent="0.25">
      <c r="A138">
        <v>1879</v>
      </c>
      <c r="B138" s="6">
        <v>28991</v>
      </c>
      <c r="C138" s="9">
        <v>1</v>
      </c>
      <c r="D138" s="9">
        <v>3.4</v>
      </c>
      <c r="E138" s="9">
        <v>-0.2</v>
      </c>
      <c r="F138" s="14">
        <f t="shared" si="5"/>
        <v>1.4000000000000001</v>
      </c>
      <c r="G138">
        <v>770.6</v>
      </c>
      <c r="H138">
        <v>770</v>
      </c>
      <c r="I138">
        <v>769</v>
      </c>
      <c r="J138" s="14">
        <f t="shared" si="4"/>
        <v>769.86666666666667</v>
      </c>
    </row>
    <row r="139" spans="1:10" x14ac:dyDescent="0.25">
      <c r="A139">
        <v>1879</v>
      </c>
      <c r="B139" s="6">
        <v>28992</v>
      </c>
      <c r="C139" s="9">
        <v>0.5</v>
      </c>
      <c r="D139" s="9">
        <v>1</v>
      </c>
      <c r="E139" s="9">
        <v>-0.5</v>
      </c>
      <c r="F139" s="14">
        <f t="shared" si="5"/>
        <v>0.33333333333333331</v>
      </c>
      <c r="G139">
        <v>770.1</v>
      </c>
      <c r="H139">
        <v>770</v>
      </c>
      <c r="I139">
        <v>768.5</v>
      </c>
      <c r="J139" s="14">
        <f t="shared" si="4"/>
        <v>769.5333333333333</v>
      </c>
    </row>
    <row r="140" spans="1:10" x14ac:dyDescent="0.25">
      <c r="A140">
        <v>1879</v>
      </c>
      <c r="B140" s="6">
        <v>28993</v>
      </c>
      <c r="C140" s="9">
        <v>0.3</v>
      </c>
      <c r="D140" s="9">
        <v>0.5</v>
      </c>
      <c r="E140" s="9">
        <v>-1.4</v>
      </c>
      <c r="F140" s="14">
        <f t="shared" si="5"/>
        <v>-0.19999999999999996</v>
      </c>
      <c r="G140">
        <v>762.8</v>
      </c>
      <c r="H140">
        <v>759.4</v>
      </c>
      <c r="I140">
        <v>757.4</v>
      </c>
      <c r="J140" s="14">
        <f t="shared" si="4"/>
        <v>759.86666666666667</v>
      </c>
    </row>
    <row r="141" spans="1:10" x14ac:dyDescent="0.25">
      <c r="A141">
        <v>1879</v>
      </c>
      <c r="B141" s="6">
        <v>28994</v>
      </c>
      <c r="C141" s="9">
        <v>-2</v>
      </c>
      <c r="D141" s="9">
        <v>-1.7</v>
      </c>
      <c r="E141" s="9">
        <v>-4.2</v>
      </c>
      <c r="F141" s="14">
        <f t="shared" si="5"/>
        <v>-2.6333333333333333</v>
      </c>
      <c r="G141">
        <v>758.2</v>
      </c>
      <c r="H141">
        <v>760.1</v>
      </c>
      <c r="I141">
        <v>766.6</v>
      </c>
      <c r="J141" s="14">
        <f t="shared" si="4"/>
        <v>761.63333333333333</v>
      </c>
    </row>
    <row r="142" spans="1:10" x14ac:dyDescent="0.25">
      <c r="A142">
        <v>1879</v>
      </c>
      <c r="B142" s="6">
        <v>28995</v>
      </c>
      <c r="C142" s="9">
        <v>-0.8</v>
      </c>
      <c r="D142" s="9">
        <v>0</v>
      </c>
      <c r="E142" s="9">
        <v>-0.4</v>
      </c>
      <c r="F142" s="14">
        <f t="shared" si="5"/>
        <v>-0.40000000000000008</v>
      </c>
      <c r="G142">
        <v>766.1</v>
      </c>
      <c r="H142">
        <v>766.6</v>
      </c>
      <c r="I142">
        <v>765.4</v>
      </c>
      <c r="J142" s="14">
        <f t="shared" si="4"/>
        <v>766.0333333333333</v>
      </c>
    </row>
    <row r="143" spans="1:10" x14ac:dyDescent="0.25">
      <c r="A143">
        <v>1879</v>
      </c>
      <c r="B143" s="6">
        <v>28996</v>
      </c>
      <c r="C143" s="9">
        <v>-3.6</v>
      </c>
      <c r="D143" s="9">
        <v>-4.0999999999999996</v>
      </c>
      <c r="E143" s="9">
        <v>-5.7</v>
      </c>
      <c r="F143" s="14">
        <f t="shared" si="5"/>
        <v>-4.4666666666666659</v>
      </c>
      <c r="G143">
        <v>765.4</v>
      </c>
      <c r="H143">
        <v>766.5</v>
      </c>
      <c r="I143">
        <v>767</v>
      </c>
      <c r="J143" s="14">
        <f t="shared" si="4"/>
        <v>766.30000000000007</v>
      </c>
    </row>
    <row r="144" spans="1:10" x14ac:dyDescent="0.25">
      <c r="A144">
        <v>1879</v>
      </c>
      <c r="B144" s="6">
        <v>28997</v>
      </c>
      <c r="C144" s="9">
        <v>-4.5</v>
      </c>
      <c r="D144" s="9">
        <v>-4.2</v>
      </c>
      <c r="E144" s="9">
        <v>-5.7</v>
      </c>
      <c r="F144" s="14">
        <f t="shared" si="5"/>
        <v>-4.8</v>
      </c>
      <c r="G144">
        <v>767.6</v>
      </c>
      <c r="H144">
        <v>768.6</v>
      </c>
      <c r="I144">
        <v>769.6</v>
      </c>
      <c r="J144" s="14">
        <f t="shared" si="4"/>
        <v>768.6</v>
      </c>
    </row>
    <row r="145" spans="1:10" x14ac:dyDescent="0.25">
      <c r="A145">
        <v>1879</v>
      </c>
      <c r="B145" s="6">
        <v>28998</v>
      </c>
      <c r="C145" s="9">
        <v>-1.4</v>
      </c>
      <c r="D145" s="9">
        <v>-0.7</v>
      </c>
      <c r="E145" s="9">
        <v>-1.4</v>
      </c>
      <c r="F145" s="14">
        <f t="shared" si="5"/>
        <v>-1.1666666666666665</v>
      </c>
      <c r="G145">
        <v>768.3</v>
      </c>
      <c r="H145">
        <v>769.5</v>
      </c>
      <c r="I145">
        <v>766.9</v>
      </c>
      <c r="J145" s="14">
        <f t="shared" si="4"/>
        <v>768.23333333333323</v>
      </c>
    </row>
    <row r="146" spans="1:10" x14ac:dyDescent="0.25">
      <c r="A146">
        <v>1879</v>
      </c>
      <c r="B146" s="6">
        <v>28999</v>
      </c>
      <c r="C146" s="9">
        <v>-0.2</v>
      </c>
      <c r="D146" s="9">
        <v>-0.1</v>
      </c>
      <c r="E146" s="9">
        <v>-1</v>
      </c>
      <c r="F146" s="14">
        <f t="shared" si="5"/>
        <v>-0.43333333333333335</v>
      </c>
      <c r="G146">
        <v>764.7</v>
      </c>
      <c r="H146">
        <v>763.6</v>
      </c>
      <c r="I146">
        <v>759.8</v>
      </c>
      <c r="J146" s="14">
        <f t="shared" si="4"/>
        <v>762.70000000000016</v>
      </c>
    </row>
    <row r="147" spans="1:10" x14ac:dyDescent="0.25">
      <c r="A147">
        <v>1879</v>
      </c>
      <c r="B147" s="6">
        <v>29000</v>
      </c>
      <c r="C147" s="9">
        <v>-0.7</v>
      </c>
      <c r="D147" s="9">
        <v>-0.1</v>
      </c>
      <c r="E147" s="9">
        <v>-5.6</v>
      </c>
      <c r="F147" s="14">
        <f t="shared" si="5"/>
        <v>-2.1333333333333333</v>
      </c>
      <c r="G147">
        <v>756.8</v>
      </c>
      <c r="H147">
        <v>757.2</v>
      </c>
      <c r="I147">
        <v>759.1</v>
      </c>
      <c r="J147" s="14">
        <f t="shared" si="4"/>
        <v>757.69999999999993</v>
      </c>
    </row>
    <row r="148" spans="1:10" x14ac:dyDescent="0.25">
      <c r="A148">
        <v>1879</v>
      </c>
      <c r="B148" s="6">
        <v>29001</v>
      </c>
      <c r="C148" s="9">
        <v>-5.9</v>
      </c>
      <c r="D148" s="9">
        <v>-3.6</v>
      </c>
      <c r="E148" s="9">
        <v>-1.9</v>
      </c>
      <c r="F148" s="14">
        <f t="shared" si="5"/>
        <v>-3.8000000000000003</v>
      </c>
      <c r="G148">
        <v>763.9</v>
      </c>
      <c r="H148">
        <v>767.4</v>
      </c>
      <c r="I148">
        <v>771.9</v>
      </c>
      <c r="J148" s="14">
        <f t="shared" si="4"/>
        <v>767.73333333333323</v>
      </c>
    </row>
    <row r="149" spans="1:10" x14ac:dyDescent="0.25">
      <c r="A149">
        <v>1879</v>
      </c>
      <c r="B149" s="6">
        <v>29002</v>
      </c>
      <c r="C149" s="9">
        <v>-1.4</v>
      </c>
      <c r="D149" s="9">
        <v>-0.6</v>
      </c>
      <c r="E149" s="9">
        <v>-1.6</v>
      </c>
      <c r="F149" s="14">
        <f t="shared" si="5"/>
        <v>-1.2</v>
      </c>
      <c r="G149">
        <v>774</v>
      </c>
      <c r="H149">
        <v>775</v>
      </c>
      <c r="I149">
        <v>774.3</v>
      </c>
      <c r="J149" s="14">
        <f t="shared" si="4"/>
        <v>774.43333333333339</v>
      </c>
    </row>
    <row r="150" spans="1:10" x14ac:dyDescent="0.25">
      <c r="A150">
        <v>1879</v>
      </c>
      <c r="B150" s="6">
        <v>29003</v>
      </c>
      <c r="C150" s="9">
        <v>-2.2999999999999998</v>
      </c>
      <c r="D150" s="9">
        <v>-1.9</v>
      </c>
      <c r="E150" s="9">
        <v>-1.9</v>
      </c>
      <c r="F150" s="14">
        <f t="shared" si="5"/>
        <v>-2.0333333333333332</v>
      </c>
      <c r="G150">
        <v>774.9</v>
      </c>
      <c r="H150">
        <v>774.4</v>
      </c>
      <c r="I150">
        <v>771.9</v>
      </c>
      <c r="J150" s="14">
        <f t="shared" si="4"/>
        <v>773.73333333333323</v>
      </c>
    </row>
    <row r="151" spans="1:10" x14ac:dyDescent="0.25">
      <c r="A151">
        <v>1879</v>
      </c>
      <c r="B151" s="6">
        <v>29004</v>
      </c>
      <c r="C151" s="9">
        <v>-3.8</v>
      </c>
      <c r="D151" s="9">
        <v>-2.2000000000000002</v>
      </c>
      <c r="E151" s="9">
        <v>-5.6</v>
      </c>
      <c r="F151" s="14">
        <f t="shared" si="5"/>
        <v>-3.8666666666666667</v>
      </c>
      <c r="G151">
        <v>766.5</v>
      </c>
      <c r="H151">
        <v>763.5</v>
      </c>
      <c r="I151">
        <v>759.5</v>
      </c>
      <c r="J151" s="14">
        <f t="shared" si="4"/>
        <v>763.16666666666663</v>
      </c>
    </row>
    <row r="152" spans="1:10" x14ac:dyDescent="0.25">
      <c r="A152">
        <v>1879</v>
      </c>
      <c r="B152" s="6">
        <v>29005</v>
      </c>
      <c r="C152" s="9">
        <v>-2.2000000000000002</v>
      </c>
      <c r="D152" s="9">
        <v>-1.5</v>
      </c>
      <c r="E152" s="9">
        <v>-0.6</v>
      </c>
      <c r="F152" s="14">
        <f t="shared" si="5"/>
        <v>-1.4333333333333333</v>
      </c>
      <c r="G152">
        <v>759.1</v>
      </c>
      <c r="H152">
        <v>758.6</v>
      </c>
      <c r="I152">
        <v>756.7</v>
      </c>
      <c r="J152" s="14">
        <f t="shared" si="4"/>
        <v>758.13333333333333</v>
      </c>
    </row>
    <row r="153" spans="1:10" s="7" customFormat="1" x14ac:dyDescent="0.25">
      <c r="A153" s="7">
        <v>1879</v>
      </c>
      <c r="B153" s="8">
        <v>29006</v>
      </c>
      <c r="C153" s="10">
        <v>0.5</v>
      </c>
      <c r="D153" s="7">
        <v>0</v>
      </c>
      <c r="E153" s="7">
        <v>-0.2</v>
      </c>
      <c r="F153" s="14">
        <f t="shared" si="5"/>
        <v>9.9999999999999992E-2</v>
      </c>
      <c r="G153" s="7">
        <v>756.8</v>
      </c>
      <c r="H153" s="7">
        <v>758.2</v>
      </c>
      <c r="I153" s="7">
        <v>757.7</v>
      </c>
      <c r="J153" s="14">
        <f t="shared" si="4"/>
        <v>757.56666666666661</v>
      </c>
    </row>
    <row r="154" spans="1:10" x14ac:dyDescent="0.25">
      <c r="A154">
        <v>1879</v>
      </c>
      <c r="B154" s="6">
        <v>29007</v>
      </c>
      <c r="C154">
        <v>-1</v>
      </c>
      <c r="D154">
        <v>-2.2000000000000002</v>
      </c>
      <c r="E154">
        <v>-2</v>
      </c>
      <c r="F154" s="14">
        <f t="shared" si="5"/>
        <v>-1.7333333333333334</v>
      </c>
      <c r="G154">
        <v>756.2</v>
      </c>
      <c r="H154">
        <v>755.5</v>
      </c>
      <c r="I154">
        <v>754.3</v>
      </c>
      <c r="J154" s="14">
        <f t="shared" si="4"/>
        <v>755.33333333333337</v>
      </c>
    </row>
    <row r="155" spans="1:10" x14ac:dyDescent="0.25">
      <c r="A155">
        <v>1879</v>
      </c>
      <c r="B155" s="6">
        <v>29008</v>
      </c>
      <c r="C155">
        <v>-1</v>
      </c>
      <c r="D155">
        <v>0.6</v>
      </c>
      <c r="E155">
        <v>-0.6</v>
      </c>
      <c r="F155" s="14">
        <f t="shared" si="5"/>
        <v>-0.33333333333333331</v>
      </c>
      <c r="G155">
        <v>752.4</v>
      </c>
      <c r="H155">
        <v>752.6</v>
      </c>
      <c r="I155">
        <v>751.9</v>
      </c>
      <c r="J155" s="14">
        <f t="shared" si="4"/>
        <v>752.30000000000007</v>
      </c>
    </row>
    <row r="156" spans="1:10" x14ac:dyDescent="0.25">
      <c r="A156">
        <v>1879</v>
      </c>
      <c r="B156" s="6">
        <v>29009</v>
      </c>
      <c r="C156">
        <v>0.8</v>
      </c>
      <c r="D156">
        <v>1</v>
      </c>
      <c r="E156">
        <v>-1.1000000000000001</v>
      </c>
      <c r="F156" s="14">
        <f t="shared" si="5"/>
        <v>0.23333333333333331</v>
      </c>
      <c r="G156">
        <v>751.5</v>
      </c>
      <c r="H156">
        <v>751.2</v>
      </c>
      <c r="I156">
        <v>751.7</v>
      </c>
      <c r="J156" s="14">
        <f t="shared" si="4"/>
        <v>751.4666666666667</v>
      </c>
    </row>
    <row r="157" spans="1:10" x14ac:dyDescent="0.25">
      <c r="A157">
        <v>1879</v>
      </c>
      <c r="B157" s="6">
        <v>29010</v>
      </c>
      <c r="C157">
        <v>-1</v>
      </c>
      <c r="D157">
        <v>-0.6</v>
      </c>
      <c r="E157">
        <v>-0.6</v>
      </c>
      <c r="F157" s="14">
        <f t="shared" si="5"/>
        <v>-0.73333333333333339</v>
      </c>
      <c r="G157">
        <v>752.6</v>
      </c>
      <c r="H157">
        <v>753.7</v>
      </c>
      <c r="I157">
        <v>755.4</v>
      </c>
      <c r="J157" s="14">
        <f t="shared" si="4"/>
        <v>753.90000000000009</v>
      </c>
    </row>
    <row r="158" spans="1:10" x14ac:dyDescent="0.25">
      <c r="A158">
        <v>1879</v>
      </c>
      <c r="B158" s="6">
        <v>29011</v>
      </c>
      <c r="C158">
        <v>-0.6</v>
      </c>
      <c r="D158">
        <v>-1.1000000000000001</v>
      </c>
      <c r="E158">
        <v>-2.6</v>
      </c>
      <c r="F158" s="14">
        <f t="shared" si="5"/>
        <v>-1.4333333333333336</v>
      </c>
      <c r="G158">
        <v>757.7</v>
      </c>
      <c r="H158">
        <v>759.5</v>
      </c>
      <c r="I158">
        <v>760.7</v>
      </c>
      <c r="J158" s="14">
        <f t="shared" si="4"/>
        <v>759.30000000000007</v>
      </c>
    </row>
    <row r="159" spans="1:10" x14ac:dyDescent="0.25">
      <c r="A159">
        <v>1879</v>
      </c>
      <c r="B159" s="6">
        <v>29012</v>
      </c>
      <c r="C159">
        <v>-1</v>
      </c>
      <c r="D159">
        <v>0.8</v>
      </c>
      <c r="E159">
        <v>-1.3</v>
      </c>
      <c r="F159" s="14">
        <f t="shared" si="5"/>
        <v>-0.5</v>
      </c>
      <c r="G159">
        <v>761.5</v>
      </c>
      <c r="H159">
        <v>761.6</v>
      </c>
      <c r="I159">
        <v>761.3</v>
      </c>
      <c r="J159" s="14">
        <f t="shared" si="4"/>
        <v>761.46666666666658</v>
      </c>
    </row>
    <row r="160" spans="1:10" x14ac:dyDescent="0.25">
      <c r="A160">
        <v>1879</v>
      </c>
      <c r="B160" s="6">
        <v>29013</v>
      </c>
      <c r="C160">
        <v>-1</v>
      </c>
      <c r="D160">
        <v>-0.6</v>
      </c>
      <c r="E160">
        <v>-1.2</v>
      </c>
      <c r="F160" s="14">
        <f t="shared" si="5"/>
        <v>-0.93333333333333324</v>
      </c>
      <c r="G160">
        <v>761.3</v>
      </c>
      <c r="H160">
        <v>761.8</v>
      </c>
      <c r="I160">
        <v>761.3</v>
      </c>
      <c r="J160" s="14">
        <f t="shared" si="4"/>
        <v>761.46666666666658</v>
      </c>
    </row>
    <row r="161" spans="1:10" x14ac:dyDescent="0.25">
      <c r="A161">
        <v>1879</v>
      </c>
      <c r="B161" s="6">
        <v>29014</v>
      </c>
      <c r="C161">
        <v>1.2</v>
      </c>
      <c r="D161">
        <v>2.8</v>
      </c>
      <c r="E161">
        <v>-1</v>
      </c>
      <c r="F161" s="14">
        <f t="shared" si="5"/>
        <v>1</v>
      </c>
      <c r="G161">
        <v>758.4</v>
      </c>
      <c r="H161">
        <v>757.4</v>
      </c>
      <c r="I161">
        <v>754.5</v>
      </c>
      <c r="J161" s="14">
        <f t="shared" si="4"/>
        <v>756.76666666666677</v>
      </c>
    </row>
    <row r="162" spans="1:10" x14ac:dyDescent="0.25">
      <c r="A162">
        <v>1879</v>
      </c>
      <c r="B162" s="6">
        <v>29015</v>
      </c>
      <c r="C162">
        <v>-0.7</v>
      </c>
      <c r="D162">
        <v>-0.5</v>
      </c>
      <c r="E162">
        <v>-2.4</v>
      </c>
      <c r="F162" s="14">
        <f t="shared" si="5"/>
        <v>-1.2</v>
      </c>
      <c r="G162">
        <v>751.3</v>
      </c>
      <c r="H162">
        <v>752.4</v>
      </c>
      <c r="I162">
        <v>755.8</v>
      </c>
      <c r="J162" s="14">
        <f t="shared" si="4"/>
        <v>753.16666666666663</v>
      </c>
    </row>
    <row r="163" spans="1:10" x14ac:dyDescent="0.25">
      <c r="A163">
        <v>1879</v>
      </c>
      <c r="B163" s="6">
        <v>29016</v>
      </c>
      <c r="C163">
        <v>-2.9</v>
      </c>
      <c r="D163">
        <v>-0.7</v>
      </c>
      <c r="E163">
        <v>-0.7</v>
      </c>
      <c r="F163" s="14">
        <f t="shared" si="5"/>
        <v>-1.4333333333333333</v>
      </c>
      <c r="G163">
        <v>757.3</v>
      </c>
      <c r="H163">
        <v>757.8</v>
      </c>
      <c r="I163">
        <v>757.8</v>
      </c>
      <c r="J163" s="14">
        <f t="shared" si="4"/>
        <v>757.63333333333321</v>
      </c>
    </row>
    <row r="164" spans="1:10" x14ac:dyDescent="0.25">
      <c r="A164">
        <v>1879</v>
      </c>
      <c r="B164" s="6">
        <v>29017</v>
      </c>
      <c r="C164">
        <v>-1.4</v>
      </c>
      <c r="D164">
        <v>-1.2</v>
      </c>
      <c r="E164">
        <v>-2.6</v>
      </c>
      <c r="F164" s="14">
        <f t="shared" si="5"/>
        <v>-1.7333333333333332</v>
      </c>
      <c r="G164">
        <v>757.2</v>
      </c>
      <c r="H164">
        <v>757.7</v>
      </c>
      <c r="I164">
        <v>758</v>
      </c>
      <c r="J164" s="14">
        <f t="shared" si="4"/>
        <v>757.63333333333333</v>
      </c>
    </row>
    <row r="165" spans="1:10" x14ac:dyDescent="0.25">
      <c r="A165">
        <v>1879</v>
      </c>
      <c r="B165" s="6">
        <v>29018</v>
      </c>
      <c r="C165">
        <v>-1.5</v>
      </c>
      <c r="D165">
        <v>0.4</v>
      </c>
      <c r="E165">
        <v>-1</v>
      </c>
      <c r="F165" s="14">
        <f t="shared" si="5"/>
        <v>-0.70000000000000007</v>
      </c>
      <c r="G165">
        <v>756.7</v>
      </c>
      <c r="H165">
        <v>756.2</v>
      </c>
      <c r="I165">
        <v>754.6</v>
      </c>
      <c r="J165" s="14">
        <f t="shared" si="4"/>
        <v>755.83333333333337</v>
      </c>
    </row>
    <row r="166" spans="1:10" x14ac:dyDescent="0.25">
      <c r="A166">
        <v>1879</v>
      </c>
      <c r="B166" s="6">
        <v>29019</v>
      </c>
      <c r="C166">
        <v>1</v>
      </c>
      <c r="D166">
        <v>1.9</v>
      </c>
      <c r="E166">
        <v>0.6</v>
      </c>
      <c r="F166" s="14">
        <f t="shared" si="5"/>
        <v>1.1666666666666667</v>
      </c>
      <c r="G166">
        <v>752.4</v>
      </c>
      <c r="H166">
        <v>752</v>
      </c>
      <c r="I166">
        <v>751.8</v>
      </c>
      <c r="J166" s="14">
        <f t="shared" si="4"/>
        <v>752.06666666666661</v>
      </c>
    </row>
    <row r="167" spans="1:10" x14ac:dyDescent="0.25">
      <c r="A167">
        <v>1879</v>
      </c>
      <c r="B167" s="6">
        <v>29020</v>
      </c>
      <c r="C167">
        <v>2.5</v>
      </c>
      <c r="D167">
        <v>2.6</v>
      </c>
      <c r="E167">
        <v>2.8</v>
      </c>
      <c r="F167" s="14">
        <f t="shared" si="5"/>
        <v>2.6333333333333333</v>
      </c>
      <c r="G167">
        <v>752.6</v>
      </c>
      <c r="H167">
        <v>753</v>
      </c>
      <c r="I167">
        <v>754.2</v>
      </c>
      <c r="J167" s="14">
        <f t="shared" si="4"/>
        <v>753.26666666666677</v>
      </c>
    </row>
    <row r="168" spans="1:10" x14ac:dyDescent="0.25">
      <c r="A168">
        <v>1879</v>
      </c>
      <c r="B168" s="6">
        <v>29021</v>
      </c>
      <c r="C168">
        <v>4.5999999999999996</v>
      </c>
      <c r="D168">
        <v>1.9</v>
      </c>
      <c r="E168">
        <v>0.6</v>
      </c>
      <c r="F168" s="14">
        <f t="shared" si="5"/>
        <v>2.3666666666666667</v>
      </c>
      <c r="G168">
        <v>753.4</v>
      </c>
      <c r="H168">
        <v>753.4</v>
      </c>
      <c r="I168">
        <v>752.5</v>
      </c>
      <c r="J168" s="14">
        <f t="shared" si="4"/>
        <v>753.1</v>
      </c>
    </row>
    <row r="169" spans="1:10" x14ac:dyDescent="0.25">
      <c r="A169">
        <v>1879</v>
      </c>
      <c r="B169" s="6">
        <v>29022</v>
      </c>
      <c r="C169">
        <v>0.8</v>
      </c>
      <c r="D169">
        <v>0.7</v>
      </c>
      <c r="E169">
        <v>0.8</v>
      </c>
      <c r="F169" s="14">
        <f t="shared" si="5"/>
        <v>0.76666666666666661</v>
      </c>
      <c r="G169">
        <v>751.3</v>
      </c>
      <c r="H169">
        <v>752</v>
      </c>
      <c r="I169">
        <v>752.9</v>
      </c>
      <c r="J169" s="14">
        <f t="shared" si="4"/>
        <v>752.06666666666661</v>
      </c>
    </row>
    <row r="170" spans="1:10" x14ac:dyDescent="0.25">
      <c r="A170">
        <v>1879</v>
      </c>
      <c r="B170" s="6">
        <v>29023</v>
      </c>
      <c r="C170">
        <v>0.8</v>
      </c>
      <c r="D170">
        <v>1.4</v>
      </c>
      <c r="E170">
        <v>0.7</v>
      </c>
      <c r="F170" s="14">
        <f t="shared" si="5"/>
        <v>0.96666666666666679</v>
      </c>
      <c r="G170">
        <v>754.3</v>
      </c>
      <c r="H170">
        <v>755.9</v>
      </c>
      <c r="I170">
        <v>756.8</v>
      </c>
      <c r="J170" s="14">
        <f t="shared" si="4"/>
        <v>755.66666666666663</v>
      </c>
    </row>
    <row r="171" spans="1:10" x14ac:dyDescent="0.25">
      <c r="A171">
        <v>1879</v>
      </c>
      <c r="B171" s="6">
        <v>29024</v>
      </c>
      <c r="C171">
        <v>0.9</v>
      </c>
      <c r="D171">
        <v>0.4</v>
      </c>
      <c r="E171">
        <v>-0.4</v>
      </c>
      <c r="F171" s="14">
        <f t="shared" si="5"/>
        <v>0.3</v>
      </c>
      <c r="G171">
        <v>759.3</v>
      </c>
      <c r="H171">
        <v>766.6</v>
      </c>
      <c r="I171">
        <v>761.4</v>
      </c>
      <c r="J171" s="14">
        <f t="shared" si="4"/>
        <v>762.43333333333339</v>
      </c>
    </row>
    <row r="172" spans="1:10" x14ac:dyDescent="0.25">
      <c r="A172">
        <v>1879</v>
      </c>
      <c r="B172" s="6">
        <v>29025</v>
      </c>
      <c r="C172">
        <v>3.6</v>
      </c>
      <c r="D172">
        <v>6.6</v>
      </c>
      <c r="E172">
        <v>2.8</v>
      </c>
      <c r="F172" s="14">
        <f t="shared" si="5"/>
        <v>4.333333333333333</v>
      </c>
      <c r="G172">
        <v>759.7</v>
      </c>
      <c r="H172">
        <v>759.2</v>
      </c>
      <c r="I172">
        <v>755.6</v>
      </c>
      <c r="J172" s="14">
        <f t="shared" si="4"/>
        <v>758.16666666666663</v>
      </c>
    </row>
    <row r="173" spans="1:10" x14ac:dyDescent="0.25">
      <c r="A173">
        <v>1879</v>
      </c>
      <c r="B173" s="6">
        <v>29026</v>
      </c>
      <c r="C173">
        <v>1.2</v>
      </c>
      <c r="D173">
        <v>0.6</v>
      </c>
      <c r="E173">
        <v>0.8</v>
      </c>
      <c r="F173" s="14">
        <f t="shared" si="5"/>
        <v>0.86666666666666659</v>
      </c>
      <c r="G173">
        <v>752.5</v>
      </c>
      <c r="H173">
        <v>752</v>
      </c>
      <c r="I173">
        <v>749.5</v>
      </c>
      <c r="J173" s="14">
        <f t="shared" si="4"/>
        <v>751.33333333333337</v>
      </c>
    </row>
    <row r="174" spans="1:10" x14ac:dyDescent="0.25">
      <c r="A174">
        <v>1879</v>
      </c>
      <c r="B174" s="6">
        <v>29027</v>
      </c>
      <c r="C174">
        <v>2.8</v>
      </c>
      <c r="D174">
        <v>4</v>
      </c>
      <c r="E174">
        <v>1.8</v>
      </c>
      <c r="F174" s="14">
        <f t="shared" si="5"/>
        <v>2.8666666666666667</v>
      </c>
      <c r="G174">
        <v>746.3</v>
      </c>
      <c r="H174">
        <v>744.7</v>
      </c>
      <c r="I174">
        <v>743.2</v>
      </c>
      <c r="J174" s="14">
        <f t="shared" si="4"/>
        <v>744.73333333333323</v>
      </c>
    </row>
    <row r="175" spans="1:10" x14ac:dyDescent="0.25">
      <c r="A175">
        <v>1879</v>
      </c>
      <c r="B175" s="6">
        <v>29028</v>
      </c>
      <c r="C175">
        <v>2.6</v>
      </c>
      <c r="D175">
        <v>2.8</v>
      </c>
      <c r="E175">
        <v>2.9</v>
      </c>
      <c r="F175" s="14">
        <f t="shared" si="5"/>
        <v>2.7666666666666671</v>
      </c>
      <c r="G175">
        <v>744.7</v>
      </c>
      <c r="H175">
        <v>745.2</v>
      </c>
      <c r="I175">
        <v>748.4</v>
      </c>
      <c r="J175" s="14">
        <f t="shared" si="4"/>
        <v>746.1</v>
      </c>
    </row>
    <row r="176" spans="1:10" x14ac:dyDescent="0.25">
      <c r="A176">
        <v>1879</v>
      </c>
      <c r="B176" s="6">
        <v>29029</v>
      </c>
      <c r="C176">
        <v>3.4</v>
      </c>
      <c r="D176">
        <v>4.5</v>
      </c>
      <c r="E176">
        <v>3.8</v>
      </c>
      <c r="F176" s="14">
        <f t="shared" si="5"/>
        <v>3.9</v>
      </c>
      <c r="G176">
        <v>749.5</v>
      </c>
      <c r="H176">
        <v>750.5</v>
      </c>
      <c r="I176">
        <v>749.5</v>
      </c>
      <c r="J176" s="14">
        <f t="shared" si="4"/>
        <v>749.83333333333337</v>
      </c>
    </row>
    <row r="177" spans="1:10" x14ac:dyDescent="0.25">
      <c r="A177">
        <v>1879</v>
      </c>
      <c r="B177" s="6">
        <v>29030</v>
      </c>
      <c r="C177">
        <v>1.5</v>
      </c>
      <c r="D177">
        <v>2.6</v>
      </c>
      <c r="E177">
        <v>1.8</v>
      </c>
      <c r="F177" s="14">
        <f t="shared" si="5"/>
        <v>1.9666666666666666</v>
      </c>
      <c r="G177">
        <v>749.6</v>
      </c>
      <c r="H177">
        <v>749.2</v>
      </c>
      <c r="I177">
        <v>749</v>
      </c>
      <c r="J177" s="14">
        <f t="shared" si="4"/>
        <v>749.26666666666677</v>
      </c>
    </row>
    <row r="178" spans="1:10" x14ac:dyDescent="0.25">
      <c r="A178">
        <v>1879</v>
      </c>
      <c r="B178" s="6">
        <v>29031</v>
      </c>
      <c r="C178">
        <v>1.4</v>
      </c>
      <c r="D178">
        <v>1.2</v>
      </c>
      <c r="E178">
        <v>1.5</v>
      </c>
      <c r="F178" s="14">
        <f t="shared" si="5"/>
        <v>1.3666666666666665</v>
      </c>
      <c r="G178">
        <v>746.8</v>
      </c>
      <c r="H178">
        <v>746.2</v>
      </c>
      <c r="I178">
        <v>746.7</v>
      </c>
      <c r="J178" s="14">
        <f t="shared" si="4"/>
        <v>746.56666666666661</v>
      </c>
    </row>
    <row r="179" spans="1:10" x14ac:dyDescent="0.25">
      <c r="A179">
        <v>1879</v>
      </c>
      <c r="B179" s="6">
        <v>29032</v>
      </c>
      <c r="C179">
        <v>-0.6</v>
      </c>
      <c r="D179">
        <v>0.1</v>
      </c>
      <c r="E179">
        <v>0.1</v>
      </c>
      <c r="F179" s="14">
        <f t="shared" si="5"/>
        <v>-0.13333333333333333</v>
      </c>
      <c r="G179">
        <v>747.9</v>
      </c>
      <c r="H179">
        <v>748.9</v>
      </c>
      <c r="I179">
        <v>748.4</v>
      </c>
      <c r="J179" s="14">
        <f t="shared" si="4"/>
        <v>748.4</v>
      </c>
    </row>
    <row r="180" spans="1:10" x14ac:dyDescent="0.25">
      <c r="A180">
        <v>1879</v>
      </c>
      <c r="B180" s="6">
        <v>29033</v>
      </c>
      <c r="C180">
        <v>0.3</v>
      </c>
      <c r="D180">
        <v>0.8</v>
      </c>
      <c r="E180">
        <v>0.2</v>
      </c>
      <c r="F180" s="14">
        <f t="shared" si="5"/>
        <v>0.43333333333333335</v>
      </c>
      <c r="G180">
        <v>749.1</v>
      </c>
      <c r="H180">
        <v>750.5</v>
      </c>
      <c r="I180">
        <v>753</v>
      </c>
      <c r="J180" s="14">
        <f t="shared" si="4"/>
        <v>750.86666666666667</v>
      </c>
    </row>
    <row r="181" spans="1:10" x14ac:dyDescent="0.25">
      <c r="A181">
        <v>1879</v>
      </c>
      <c r="B181" s="6">
        <v>29034</v>
      </c>
      <c r="C181">
        <v>1.8</v>
      </c>
      <c r="D181">
        <v>2</v>
      </c>
      <c r="E181">
        <v>3.1</v>
      </c>
      <c r="F181" s="14">
        <f t="shared" si="5"/>
        <v>2.3000000000000003</v>
      </c>
      <c r="G181">
        <v>755</v>
      </c>
      <c r="H181">
        <v>755.5</v>
      </c>
      <c r="I181">
        <v>756.4</v>
      </c>
      <c r="J181" s="14">
        <f t="shared" si="4"/>
        <v>755.63333333333333</v>
      </c>
    </row>
    <row r="182" spans="1:10" x14ac:dyDescent="0.25">
      <c r="A182">
        <v>1879</v>
      </c>
      <c r="B182" s="6">
        <v>29035</v>
      </c>
      <c r="C182">
        <v>2.1</v>
      </c>
      <c r="D182">
        <v>2</v>
      </c>
      <c r="E182">
        <v>0.8</v>
      </c>
      <c r="F182" s="14">
        <f t="shared" si="5"/>
        <v>1.6333333333333331</v>
      </c>
      <c r="G182">
        <v>756</v>
      </c>
      <c r="H182">
        <v>756.7</v>
      </c>
      <c r="I182">
        <v>757.9</v>
      </c>
      <c r="J182" s="14">
        <f t="shared" si="4"/>
        <v>756.86666666666667</v>
      </c>
    </row>
    <row r="183" spans="1:10" s="7" customFormat="1" x14ac:dyDescent="0.25">
      <c r="A183" s="7">
        <v>1879</v>
      </c>
      <c r="B183" s="8">
        <v>29036</v>
      </c>
      <c r="C183" s="7">
        <v>0.4</v>
      </c>
      <c r="D183" s="7">
        <v>0.4</v>
      </c>
      <c r="E183" s="7">
        <v>-0.4</v>
      </c>
      <c r="F183" s="14">
        <f t="shared" si="5"/>
        <v>0.13333333333333333</v>
      </c>
      <c r="G183" s="7">
        <v>759.1</v>
      </c>
      <c r="H183" s="7">
        <v>760.2</v>
      </c>
      <c r="I183" s="7">
        <v>761.1</v>
      </c>
      <c r="J183" s="14">
        <f t="shared" si="4"/>
        <v>760.13333333333333</v>
      </c>
    </row>
    <row r="184" spans="1:10" x14ac:dyDescent="0.25">
      <c r="A184">
        <v>1879</v>
      </c>
      <c r="B184" s="6">
        <v>29037</v>
      </c>
      <c r="C184" s="9">
        <v>1.2</v>
      </c>
      <c r="D184" s="9">
        <v>1.2</v>
      </c>
      <c r="E184" s="9">
        <v>0.5</v>
      </c>
      <c r="F184" s="14">
        <f t="shared" si="5"/>
        <v>0.96666666666666667</v>
      </c>
      <c r="G184">
        <v>760.7</v>
      </c>
      <c r="H184">
        <v>761</v>
      </c>
      <c r="I184">
        <v>760.7</v>
      </c>
      <c r="J184" s="14">
        <f t="shared" si="4"/>
        <v>760.80000000000007</v>
      </c>
    </row>
    <row r="185" spans="1:10" x14ac:dyDescent="0.25">
      <c r="A185">
        <v>1879</v>
      </c>
      <c r="B185" s="6">
        <v>29038</v>
      </c>
      <c r="C185" s="9">
        <v>0.8</v>
      </c>
      <c r="D185" s="9">
        <v>2</v>
      </c>
      <c r="E185" s="9">
        <v>1.8</v>
      </c>
      <c r="F185" s="14">
        <f t="shared" si="5"/>
        <v>1.5333333333333332</v>
      </c>
      <c r="G185">
        <v>759.9</v>
      </c>
      <c r="H185">
        <v>758.3</v>
      </c>
      <c r="I185">
        <v>758.3</v>
      </c>
      <c r="J185" s="14">
        <f t="shared" si="4"/>
        <v>758.83333333333337</v>
      </c>
    </row>
    <row r="186" spans="1:10" x14ac:dyDescent="0.25">
      <c r="A186">
        <v>1879</v>
      </c>
      <c r="B186" s="6">
        <v>29039</v>
      </c>
      <c r="C186" s="9">
        <v>2.4</v>
      </c>
      <c r="D186" s="9">
        <v>4.5999999999999996</v>
      </c>
      <c r="E186" s="9">
        <v>1.7</v>
      </c>
      <c r="F186" s="14">
        <f t="shared" si="5"/>
        <v>2.9</v>
      </c>
      <c r="G186">
        <v>757.3</v>
      </c>
      <c r="H186">
        <v>756.3</v>
      </c>
      <c r="I186">
        <v>755.1</v>
      </c>
      <c r="J186" s="14">
        <f t="shared" si="4"/>
        <v>756.23333333333323</v>
      </c>
    </row>
    <row r="187" spans="1:10" x14ac:dyDescent="0.25">
      <c r="A187">
        <v>1879</v>
      </c>
      <c r="B187" s="6">
        <v>29040</v>
      </c>
      <c r="C187" s="9">
        <v>1.1000000000000001</v>
      </c>
      <c r="D187" s="9">
        <v>1.8</v>
      </c>
      <c r="E187" s="9">
        <v>2.4</v>
      </c>
      <c r="F187" s="14">
        <f t="shared" si="5"/>
        <v>1.7666666666666668</v>
      </c>
      <c r="G187">
        <v>754.8</v>
      </c>
      <c r="H187">
        <v>755.8</v>
      </c>
      <c r="I187">
        <v>757</v>
      </c>
      <c r="J187" s="14">
        <f t="shared" si="4"/>
        <v>755.86666666666667</v>
      </c>
    </row>
    <row r="188" spans="1:10" x14ac:dyDescent="0.25">
      <c r="A188">
        <v>1879</v>
      </c>
      <c r="B188" s="6">
        <v>29041</v>
      </c>
      <c r="C188" s="9">
        <v>5.5</v>
      </c>
      <c r="D188" s="9">
        <v>6.6</v>
      </c>
      <c r="E188" s="9">
        <v>5.2</v>
      </c>
      <c r="F188" s="14">
        <f t="shared" si="5"/>
        <v>5.7666666666666666</v>
      </c>
      <c r="G188">
        <v>757.5</v>
      </c>
      <c r="H188">
        <v>757.4</v>
      </c>
      <c r="I188">
        <v>757.2</v>
      </c>
      <c r="J188" s="14">
        <f t="shared" si="4"/>
        <v>757.36666666666679</v>
      </c>
    </row>
    <row r="189" spans="1:10" x14ac:dyDescent="0.25">
      <c r="A189">
        <v>1879</v>
      </c>
      <c r="B189" s="6">
        <v>29042</v>
      </c>
      <c r="C189" s="9">
        <v>4.2</v>
      </c>
      <c r="D189" s="9">
        <v>6</v>
      </c>
      <c r="E189" s="9">
        <v>3.5</v>
      </c>
      <c r="F189" s="14">
        <f t="shared" si="5"/>
        <v>4.5666666666666664</v>
      </c>
      <c r="G189">
        <v>757.4</v>
      </c>
      <c r="H189">
        <v>756.8</v>
      </c>
      <c r="I189">
        <v>756.4</v>
      </c>
      <c r="J189" s="14">
        <f t="shared" si="4"/>
        <v>756.86666666666667</v>
      </c>
    </row>
    <row r="190" spans="1:10" x14ac:dyDescent="0.25">
      <c r="A190">
        <v>1879</v>
      </c>
      <c r="B190" s="6">
        <v>29043</v>
      </c>
      <c r="C190" s="9">
        <v>2.8</v>
      </c>
      <c r="D190" s="9">
        <v>3.2</v>
      </c>
      <c r="E190" s="9">
        <v>-0.2</v>
      </c>
      <c r="F190" s="14">
        <f t="shared" si="5"/>
        <v>1.9333333333333333</v>
      </c>
      <c r="G190">
        <v>756</v>
      </c>
      <c r="H190">
        <v>755.9</v>
      </c>
      <c r="I190">
        <v>757.3</v>
      </c>
      <c r="J190" s="14">
        <f t="shared" si="4"/>
        <v>756.4</v>
      </c>
    </row>
    <row r="191" spans="1:10" x14ac:dyDescent="0.25">
      <c r="A191">
        <v>1879</v>
      </c>
      <c r="B191" s="6">
        <v>29044</v>
      </c>
      <c r="C191" s="9">
        <v>0.6</v>
      </c>
      <c r="D191" s="9">
        <v>0.3</v>
      </c>
      <c r="E191" s="9">
        <v>0</v>
      </c>
      <c r="F191" s="14">
        <f t="shared" si="5"/>
        <v>0.3</v>
      </c>
      <c r="G191">
        <v>758.4</v>
      </c>
      <c r="H191">
        <v>757.9</v>
      </c>
      <c r="I191">
        <v>756.8</v>
      </c>
      <c r="J191" s="14">
        <f t="shared" si="4"/>
        <v>757.69999999999993</v>
      </c>
    </row>
    <row r="192" spans="1:10" x14ac:dyDescent="0.25">
      <c r="A192">
        <v>1879</v>
      </c>
      <c r="B192" s="6">
        <v>29045</v>
      </c>
      <c r="C192" s="9">
        <v>3.4</v>
      </c>
      <c r="D192" s="9">
        <v>8.1999999999999993</v>
      </c>
      <c r="E192" s="9">
        <v>7.8</v>
      </c>
      <c r="F192" s="14">
        <f t="shared" si="5"/>
        <v>6.4666666666666659</v>
      </c>
      <c r="G192">
        <v>752.4</v>
      </c>
      <c r="H192">
        <v>750</v>
      </c>
      <c r="I192">
        <v>746.8</v>
      </c>
      <c r="J192" s="14">
        <f t="shared" si="4"/>
        <v>749.73333333333323</v>
      </c>
    </row>
    <row r="193" spans="1:10" x14ac:dyDescent="0.25">
      <c r="A193">
        <v>1879</v>
      </c>
      <c r="B193" s="6">
        <v>29046</v>
      </c>
      <c r="C193" s="9">
        <v>7.2</v>
      </c>
      <c r="D193" s="9">
        <v>6.2</v>
      </c>
      <c r="E193" s="9">
        <v>4.5</v>
      </c>
      <c r="F193" s="14">
        <f t="shared" si="5"/>
        <v>5.9666666666666659</v>
      </c>
      <c r="G193">
        <v>742.8</v>
      </c>
      <c r="H193">
        <v>742.8</v>
      </c>
      <c r="I193">
        <v>744.5</v>
      </c>
      <c r="J193" s="14">
        <f t="shared" si="4"/>
        <v>743.36666666666667</v>
      </c>
    </row>
    <row r="194" spans="1:10" x14ac:dyDescent="0.25">
      <c r="A194">
        <v>1879</v>
      </c>
      <c r="B194" s="6">
        <v>29047</v>
      </c>
      <c r="C194" s="9">
        <v>2.2000000000000002</v>
      </c>
      <c r="D194" s="9">
        <v>4</v>
      </c>
      <c r="E194" s="9">
        <v>3.4</v>
      </c>
      <c r="F194" s="14">
        <f t="shared" si="5"/>
        <v>3.1999999999999997</v>
      </c>
      <c r="G194">
        <v>746.6</v>
      </c>
      <c r="H194">
        <v>748.9</v>
      </c>
      <c r="I194">
        <v>751.4</v>
      </c>
      <c r="J194" s="14">
        <f t="shared" si="4"/>
        <v>748.9666666666667</v>
      </c>
    </row>
    <row r="195" spans="1:10" x14ac:dyDescent="0.25">
      <c r="A195">
        <v>1879</v>
      </c>
      <c r="B195" s="6">
        <v>29048</v>
      </c>
      <c r="C195" s="9">
        <v>4.2</v>
      </c>
      <c r="D195" s="9">
        <v>4.4000000000000004</v>
      </c>
      <c r="E195" s="9">
        <v>2.8</v>
      </c>
      <c r="F195" s="14">
        <f t="shared" si="5"/>
        <v>3.8000000000000007</v>
      </c>
      <c r="G195">
        <v>748.1</v>
      </c>
      <c r="H195">
        <v>745.2</v>
      </c>
      <c r="I195">
        <v>750.1</v>
      </c>
      <c r="J195" s="14">
        <f t="shared" ref="J195:J258" si="6">AVERAGE(G195:I195)</f>
        <v>747.80000000000007</v>
      </c>
    </row>
    <row r="196" spans="1:10" x14ac:dyDescent="0.25">
      <c r="A196">
        <v>1879</v>
      </c>
      <c r="B196" s="6">
        <v>29049</v>
      </c>
      <c r="C196" s="9">
        <v>2.8</v>
      </c>
      <c r="D196" s="9">
        <v>3.3</v>
      </c>
      <c r="E196" s="9">
        <v>2.2999999999999998</v>
      </c>
      <c r="F196" s="14">
        <f t="shared" ref="F196:F259" si="7">AVERAGE(C196:E196)</f>
        <v>2.7999999999999994</v>
      </c>
      <c r="G196">
        <v>747.4</v>
      </c>
      <c r="H196">
        <v>746.4</v>
      </c>
      <c r="I196">
        <v>753.8</v>
      </c>
      <c r="J196" s="14">
        <f t="shared" si="6"/>
        <v>749.19999999999993</v>
      </c>
    </row>
    <row r="197" spans="1:10" x14ac:dyDescent="0.25">
      <c r="A197">
        <v>1879</v>
      </c>
      <c r="B197" s="6">
        <v>29050</v>
      </c>
      <c r="C197" s="9">
        <v>4.5999999999999996</v>
      </c>
      <c r="D197" s="9">
        <v>6.6</v>
      </c>
      <c r="E197" s="9">
        <v>3.6</v>
      </c>
      <c r="F197" s="14">
        <f t="shared" si="7"/>
        <v>4.9333333333333327</v>
      </c>
      <c r="G197">
        <v>755.7</v>
      </c>
      <c r="H197">
        <v>756.1</v>
      </c>
      <c r="I197">
        <v>755.3</v>
      </c>
      <c r="J197" s="14">
        <f t="shared" si="6"/>
        <v>755.70000000000016</v>
      </c>
    </row>
    <row r="198" spans="1:10" x14ac:dyDescent="0.25">
      <c r="A198">
        <v>1879</v>
      </c>
      <c r="B198" s="6">
        <v>29051</v>
      </c>
      <c r="C198" s="9">
        <v>1.9</v>
      </c>
      <c r="D198" s="9">
        <v>3.4</v>
      </c>
      <c r="E198" s="9">
        <v>3.4</v>
      </c>
      <c r="F198" s="14">
        <f t="shared" si="7"/>
        <v>2.9</v>
      </c>
      <c r="G198">
        <v>758.5</v>
      </c>
      <c r="H198">
        <v>760.4</v>
      </c>
      <c r="I198">
        <v>762.3</v>
      </c>
      <c r="J198" s="14">
        <f t="shared" si="6"/>
        <v>760.4</v>
      </c>
    </row>
    <row r="199" spans="1:10" x14ac:dyDescent="0.25">
      <c r="A199">
        <v>1879</v>
      </c>
      <c r="B199" s="6">
        <v>29052</v>
      </c>
      <c r="C199" s="9">
        <v>3.6</v>
      </c>
      <c r="D199" s="9">
        <v>4.5999999999999996</v>
      </c>
      <c r="E199" s="9">
        <v>2</v>
      </c>
      <c r="F199" s="14">
        <f t="shared" si="7"/>
        <v>3.4</v>
      </c>
      <c r="G199">
        <v>764.7</v>
      </c>
      <c r="H199">
        <v>766.3</v>
      </c>
      <c r="I199">
        <v>766.8</v>
      </c>
      <c r="J199" s="14">
        <f t="shared" si="6"/>
        <v>765.93333333333339</v>
      </c>
    </row>
    <row r="200" spans="1:10" x14ac:dyDescent="0.25">
      <c r="A200">
        <v>1879</v>
      </c>
      <c r="B200" s="6">
        <v>29053</v>
      </c>
      <c r="C200" s="9">
        <v>2.2000000000000002</v>
      </c>
      <c r="D200" s="9">
        <v>4</v>
      </c>
      <c r="E200" s="9">
        <v>6.6</v>
      </c>
      <c r="F200" s="14">
        <f t="shared" si="7"/>
        <v>4.2666666666666666</v>
      </c>
      <c r="G200">
        <v>767</v>
      </c>
      <c r="H200">
        <v>766.6</v>
      </c>
      <c r="I200">
        <v>766.1</v>
      </c>
      <c r="J200" s="14">
        <f t="shared" si="6"/>
        <v>766.56666666666661</v>
      </c>
    </row>
    <row r="201" spans="1:10" x14ac:dyDescent="0.25">
      <c r="A201">
        <v>1879</v>
      </c>
      <c r="B201" s="6">
        <v>29054</v>
      </c>
      <c r="C201" s="9">
        <v>5.6</v>
      </c>
      <c r="D201" s="9">
        <v>6.6</v>
      </c>
      <c r="E201" s="9">
        <v>8.1999999999999993</v>
      </c>
      <c r="F201" s="14">
        <f t="shared" si="7"/>
        <v>6.8</v>
      </c>
      <c r="G201">
        <v>766.2</v>
      </c>
      <c r="H201">
        <v>765.1</v>
      </c>
      <c r="I201">
        <v>766.1</v>
      </c>
      <c r="J201" s="14">
        <f t="shared" si="6"/>
        <v>765.80000000000007</v>
      </c>
    </row>
    <row r="202" spans="1:10" x14ac:dyDescent="0.25">
      <c r="A202">
        <v>1879</v>
      </c>
      <c r="B202" s="6">
        <v>29055</v>
      </c>
      <c r="C202" s="9">
        <v>7.2</v>
      </c>
      <c r="D202" s="9">
        <v>8.4</v>
      </c>
      <c r="E202" s="9">
        <v>10.4</v>
      </c>
      <c r="F202" s="14">
        <f t="shared" si="7"/>
        <v>8.6666666666666661</v>
      </c>
      <c r="G202">
        <v>765.6</v>
      </c>
      <c r="H202">
        <v>765.6</v>
      </c>
      <c r="I202">
        <v>766.1</v>
      </c>
      <c r="J202" s="14">
        <f t="shared" si="6"/>
        <v>765.76666666666677</v>
      </c>
    </row>
    <row r="203" spans="1:10" x14ac:dyDescent="0.25">
      <c r="A203">
        <v>1879</v>
      </c>
      <c r="B203" s="6">
        <v>29056</v>
      </c>
      <c r="C203" s="9">
        <v>9.6999999999999993</v>
      </c>
      <c r="D203" s="9">
        <v>13</v>
      </c>
      <c r="E203" s="9">
        <v>7.7</v>
      </c>
      <c r="F203" s="14">
        <f t="shared" si="7"/>
        <v>10.133333333333333</v>
      </c>
      <c r="G203">
        <v>765.6</v>
      </c>
      <c r="H203">
        <v>765.1</v>
      </c>
      <c r="I203">
        <v>765.9</v>
      </c>
      <c r="J203" s="14">
        <f t="shared" si="6"/>
        <v>765.5333333333333</v>
      </c>
    </row>
    <row r="204" spans="1:10" x14ac:dyDescent="0.25">
      <c r="A204">
        <v>1879</v>
      </c>
      <c r="B204" s="6">
        <v>29057</v>
      </c>
      <c r="C204" s="9">
        <v>11.4</v>
      </c>
      <c r="D204" s="9">
        <v>11.3</v>
      </c>
      <c r="E204" s="9">
        <v>8.6</v>
      </c>
      <c r="F204" s="14">
        <f t="shared" si="7"/>
        <v>10.433333333333335</v>
      </c>
      <c r="G204">
        <v>765.1</v>
      </c>
      <c r="H204">
        <v>765.1</v>
      </c>
      <c r="I204">
        <v>764.1</v>
      </c>
      <c r="J204" s="14">
        <f t="shared" si="6"/>
        <v>764.76666666666677</v>
      </c>
    </row>
    <row r="205" spans="1:10" x14ac:dyDescent="0.25">
      <c r="A205">
        <v>1879</v>
      </c>
      <c r="B205" s="6">
        <v>29058</v>
      </c>
      <c r="C205" s="9">
        <v>7.6</v>
      </c>
      <c r="D205" s="9">
        <v>8.6</v>
      </c>
      <c r="E205" s="9">
        <v>7.5</v>
      </c>
      <c r="F205" s="14">
        <f t="shared" si="7"/>
        <v>7.8999999999999995</v>
      </c>
      <c r="G205">
        <v>763.5</v>
      </c>
      <c r="H205">
        <v>763.1</v>
      </c>
      <c r="I205">
        <v>763</v>
      </c>
      <c r="J205" s="14">
        <f t="shared" si="6"/>
        <v>763.19999999999993</v>
      </c>
    </row>
    <row r="206" spans="1:10" x14ac:dyDescent="0.25">
      <c r="A206">
        <v>1879</v>
      </c>
      <c r="B206" s="6">
        <v>29059</v>
      </c>
      <c r="C206" s="9">
        <v>5.7</v>
      </c>
      <c r="D206" s="9">
        <v>4.2</v>
      </c>
      <c r="E206" s="9">
        <v>4.2</v>
      </c>
      <c r="F206" s="14">
        <f t="shared" si="7"/>
        <v>4.7</v>
      </c>
      <c r="G206">
        <v>761.8</v>
      </c>
      <c r="H206">
        <v>761.7</v>
      </c>
      <c r="I206">
        <v>761</v>
      </c>
      <c r="J206" s="14">
        <f t="shared" si="6"/>
        <v>761.5</v>
      </c>
    </row>
    <row r="207" spans="1:10" x14ac:dyDescent="0.25">
      <c r="A207">
        <v>1879</v>
      </c>
      <c r="B207" s="6">
        <v>29060</v>
      </c>
      <c r="C207" s="9">
        <v>6.7</v>
      </c>
      <c r="D207" s="9">
        <v>8.1999999999999993</v>
      </c>
      <c r="E207" s="9">
        <v>4.4000000000000004</v>
      </c>
      <c r="F207" s="14">
        <f t="shared" si="7"/>
        <v>6.4333333333333327</v>
      </c>
      <c r="G207">
        <v>760.9</v>
      </c>
      <c r="H207">
        <v>760.6</v>
      </c>
      <c r="I207">
        <v>760.4</v>
      </c>
      <c r="J207" s="14">
        <f t="shared" si="6"/>
        <v>760.63333333333333</v>
      </c>
    </row>
    <row r="208" spans="1:10" x14ac:dyDescent="0.25">
      <c r="A208">
        <v>1879</v>
      </c>
      <c r="B208" s="6">
        <v>29061</v>
      </c>
      <c r="C208" s="9">
        <v>4.2</v>
      </c>
      <c r="D208" s="9">
        <v>8.1999999999999993</v>
      </c>
      <c r="E208" s="9">
        <v>4.4000000000000004</v>
      </c>
      <c r="F208" s="14">
        <f t="shared" si="7"/>
        <v>5.5999999999999988</v>
      </c>
      <c r="G208">
        <v>759.4</v>
      </c>
      <c r="H208">
        <v>758.7</v>
      </c>
      <c r="I208">
        <v>758</v>
      </c>
      <c r="J208" s="14">
        <f t="shared" si="6"/>
        <v>758.69999999999993</v>
      </c>
    </row>
    <row r="209" spans="1:10" x14ac:dyDescent="0.25">
      <c r="A209">
        <v>1879</v>
      </c>
      <c r="B209" s="6">
        <v>29062</v>
      </c>
      <c r="C209" s="9">
        <v>5.7</v>
      </c>
      <c r="D209" s="9">
        <v>4.8</v>
      </c>
      <c r="E209" s="9">
        <v>5</v>
      </c>
      <c r="F209" s="14">
        <f t="shared" si="7"/>
        <v>5.166666666666667</v>
      </c>
      <c r="G209">
        <v>757.4</v>
      </c>
      <c r="H209">
        <v>757.9</v>
      </c>
      <c r="I209">
        <v>757.4</v>
      </c>
      <c r="J209" s="14">
        <f t="shared" si="6"/>
        <v>757.56666666666661</v>
      </c>
    </row>
    <row r="210" spans="1:10" x14ac:dyDescent="0.25">
      <c r="A210">
        <v>1879</v>
      </c>
      <c r="B210" s="6">
        <v>29063</v>
      </c>
      <c r="C210" s="9">
        <v>3.5</v>
      </c>
      <c r="D210" s="9">
        <v>3.3</v>
      </c>
      <c r="E210" s="9">
        <v>3.4</v>
      </c>
      <c r="F210" s="14">
        <f t="shared" si="7"/>
        <v>3.4</v>
      </c>
      <c r="G210">
        <v>758.5</v>
      </c>
      <c r="H210">
        <v>758.2</v>
      </c>
      <c r="I210">
        <v>760.4</v>
      </c>
      <c r="J210" s="14">
        <f t="shared" si="6"/>
        <v>759.0333333333333</v>
      </c>
    </row>
    <row r="211" spans="1:10" x14ac:dyDescent="0.25">
      <c r="A211">
        <v>1879</v>
      </c>
      <c r="B211" s="6">
        <v>29064</v>
      </c>
      <c r="C211" s="9">
        <v>2.9</v>
      </c>
      <c r="D211" s="9">
        <v>3.4</v>
      </c>
      <c r="E211" s="9">
        <v>2.8</v>
      </c>
      <c r="F211" s="14">
        <f t="shared" si="7"/>
        <v>3.0333333333333332</v>
      </c>
      <c r="G211">
        <v>761</v>
      </c>
      <c r="H211">
        <v>761.9</v>
      </c>
      <c r="I211">
        <v>760.7</v>
      </c>
      <c r="J211" s="14">
        <f t="shared" si="6"/>
        <v>761.20000000000016</v>
      </c>
    </row>
    <row r="212" spans="1:10" x14ac:dyDescent="0.25">
      <c r="A212">
        <v>1879</v>
      </c>
      <c r="B212" s="6">
        <v>29065</v>
      </c>
      <c r="C212" s="9">
        <v>2.1</v>
      </c>
      <c r="D212" s="9">
        <v>2.8</v>
      </c>
      <c r="E212" s="9">
        <v>1.8</v>
      </c>
      <c r="F212" s="14">
        <f t="shared" si="7"/>
        <v>2.2333333333333334</v>
      </c>
      <c r="G212">
        <v>761.3</v>
      </c>
      <c r="H212">
        <v>762</v>
      </c>
      <c r="I212">
        <v>763.8</v>
      </c>
      <c r="J212" s="14">
        <f t="shared" si="6"/>
        <v>762.36666666666667</v>
      </c>
    </row>
    <row r="213" spans="1:10" x14ac:dyDescent="0.25">
      <c r="A213">
        <v>1879</v>
      </c>
      <c r="B213" s="6">
        <v>29066</v>
      </c>
      <c r="C213" s="9">
        <v>1.2</v>
      </c>
      <c r="D213" s="9">
        <v>2.8</v>
      </c>
      <c r="E213" s="9">
        <v>2.4</v>
      </c>
      <c r="F213" s="14">
        <f t="shared" si="7"/>
        <v>2.1333333333333333</v>
      </c>
      <c r="G213">
        <v>766.1</v>
      </c>
      <c r="H213">
        <v>766.7</v>
      </c>
      <c r="I213">
        <v>767.5</v>
      </c>
      <c r="J213" s="14">
        <f t="shared" si="6"/>
        <v>766.76666666666677</v>
      </c>
    </row>
    <row r="214" spans="1:10" s="7" customFormat="1" x14ac:dyDescent="0.25">
      <c r="A214" s="7">
        <v>1879</v>
      </c>
      <c r="B214" s="8">
        <v>29067</v>
      </c>
      <c r="C214" s="10">
        <v>1.2</v>
      </c>
      <c r="D214" s="10">
        <v>2.5</v>
      </c>
      <c r="E214" s="10">
        <v>2.4</v>
      </c>
      <c r="F214" s="14">
        <f t="shared" si="7"/>
        <v>2.0333333333333332</v>
      </c>
      <c r="G214" s="7">
        <v>769.1</v>
      </c>
      <c r="H214" s="7">
        <v>770.6</v>
      </c>
      <c r="I214" s="7">
        <v>771.5</v>
      </c>
      <c r="J214" s="14">
        <f t="shared" si="6"/>
        <v>770.4</v>
      </c>
    </row>
    <row r="215" spans="1:10" x14ac:dyDescent="0.25">
      <c r="A215">
        <v>1879</v>
      </c>
      <c r="B215" s="6">
        <v>29068</v>
      </c>
      <c r="C215" s="9">
        <v>3.2</v>
      </c>
      <c r="D215" s="9">
        <v>3.6</v>
      </c>
      <c r="E215" s="9">
        <v>1.2</v>
      </c>
      <c r="F215" s="14">
        <f t="shared" si="7"/>
        <v>2.6666666666666665</v>
      </c>
      <c r="G215">
        <v>773.1</v>
      </c>
      <c r="H215">
        <v>774.1</v>
      </c>
      <c r="I215">
        <v>774.7</v>
      </c>
      <c r="J215" s="14">
        <f t="shared" si="6"/>
        <v>773.9666666666667</v>
      </c>
    </row>
    <row r="216" spans="1:10" x14ac:dyDescent="0.25">
      <c r="A216">
        <v>1879</v>
      </c>
      <c r="B216" s="6">
        <v>29069</v>
      </c>
      <c r="C216" s="9">
        <v>2.2999999999999998</v>
      </c>
      <c r="D216" s="9">
        <v>4.4000000000000004</v>
      </c>
      <c r="E216" s="9">
        <v>7.8</v>
      </c>
      <c r="F216" s="14">
        <f t="shared" si="7"/>
        <v>4.833333333333333</v>
      </c>
      <c r="G216">
        <v>774.7</v>
      </c>
      <c r="H216">
        <v>774.3</v>
      </c>
      <c r="I216">
        <v>773.7</v>
      </c>
      <c r="J216" s="14">
        <f t="shared" si="6"/>
        <v>774.23333333333323</v>
      </c>
    </row>
    <row r="217" spans="1:10" x14ac:dyDescent="0.25">
      <c r="A217">
        <v>1879</v>
      </c>
      <c r="B217" s="6">
        <v>29070</v>
      </c>
      <c r="C217" s="9">
        <v>7.8</v>
      </c>
      <c r="D217" s="9">
        <v>8.5</v>
      </c>
      <c r="E217" s="9">
        <v>11.4</v>
      </c>
      <c r="F217" s="14">
        <f t="shared" si="7"/>
        <v>9.2333333333333343</v>
      </c>
      <c r="G217">
        <v>771.8</v>
      </c>
      <c r="H217">
        <v>770.5</v>
      </c>
      <c r="I217">
        <v>768.6</v>
      </c>
      <c r="J217" s="14">
        <f t="shared" si="6"/>
        <v>770.30000000000007</v>
      </c>
    </row>
    <row r="218" spans="1:10" x14ac:dyDescent="0.25">
      <c r="A218">
        <v>1879</v>
      </c>
      <c r="B218" s="6">
        <v>29071</v>
      </c>
      <c r="C218" s="9">
        <v>9.1999999999999993</v>
      </c>
      <c r="D218" s="9">
        <v>10</v>
      </c>
      <c r="E218" s="9">
        <v>11.8</v>
      </c>
      <c r="F218" s="14">
        <f t="shared" si="7"/>
        <v>10.333333333333334</v>
      </c>
      <c r="G218">
        <v>766.6</v>
      </c>
      <c r="H218">
        <v>765.5</v>
      </c>
      <c r="I218">
        <v>765.3</v>
      </c>
      <c r="J218" s="14">
        <f t="shared" si="6"/>
        <v>765.79999999999984</v>
      </c>
    </row>
    <row r="219" spans="1:10" x14ac:dyDescent="0.25">
      <c r="A219">
        <v>1879</v>
      </c>
      <c r="B219" s="6">
        <v>29072</v>
      </c>
      <c r="C219" s="9">
        <v>13</v>
      </c>
      <c r="D219" s="9">
        <v>16.8</v>
      </c>
      <c r="E219" s="9">
        <v>10.199999999999999</v>
      </c>
      <c r="F219" s="14">
        <f t="shared" si="7"/>
        <v>13.333333333333334</v>
      </c>
      <c r="G219">
        <v>764.3</v>
      </c>
      <c r="H219">
        <v>764.3</v>
      </c>
      <c r="I219">
        <v>764.3</v>
      </c>
      <c r="J219" s="14">
        <f t="shared" si="6"/>
        <v>764.29999999999984</v>
      </c>
    </row>
    <row r="220" spans="1:10" x14ac:dyDescent="0.25">
      <c r="A220">
        <v>1879</v>
      </c>
      <c r="B220" s="6">
        <v>29073</v>
      </c>
      <c r="C220" s="9">
        <v>13</v>
      </c>
      <c r="D220" s="9">
        <v>15.2</v>
      </c>
      <c r="E220" s="9">
        <v>9.4</v>
      </c>
      <c r="F220" s="14">
        <f t="shared" si="7"/>
        <v>12.533333333333333</v>
      </c>
      <c r="G220">
        <v>764.3</v>
      </c>
      <c r="H220">
        <v>763.8</v>
      </c>
      <c r="I220">
        <v>763</v>
      </c>
      <c r="J220" s="14">
        <f t="shared" si="6"/>
        <v>763.69999999999993</v>
      </c>
    </row>
    <row r="221" spans="1:10" x14ac:dyDescent="0.25">
      <c r="A221">
        <v>1879</v>
      </c>
      <c r="B221" s="6">
        <v>29074</v>
      </c>
      <c r="C221" s="9">
        <v>10</v>
      </c>
      <c r="D221" s="9">
        <v>11</v>
      </c>
      <c r="E221" s="9">
        <v>6.8</v>
      </c>
      <c r="F221" s="14">
        <f t="shared" si="7"/>
        <v>9.2666666666666675</v>
      </c>
      <c r="G221">
        <v>762.8</v>
      </c>
      <c r="H221">
        <v>762.8</v>
      </c>
      <c r="I221">
        <v>762.8</v>
      </c>
      <c r="J221" s="14">
        <f t="shared" si="6"/>
        <v>762.79999999999984</v>
      </c>
    </row>
    <row r="222" spans="1:10" x14ac:dyDescent="0.25">
      <c r="A222">
        <v>1879</v>
      </c>
      <c r="B222" s="6">
        <v>29075</v>
      </c>
      <c r="C222" s="9">
        <v>4.8</v>
      </c>
      <c r="D222" s="9">
        <v>5.4</v>
      </c>
      <c r="E222" s="9">
        <v>4.8</v>
      </c>
      <c r="F222" s="14">
        <f t="shared" si="7"/>
        <v>5</v>
      </c>
      <c r="G222">
        <v>761</v>
      </c>
      <c r="H222">
        <v>760.7</v>
      </c>
      <c r="I222">
        <v>760.8</v>
      </c>
      <c r="J222" s="14">
        <f t="shared" si="6"/>
        <v>760.83333333333337</v>
      </c>
    </row>
    <row r="223" spans="1:10" x14ac:dyDescent="0.25">
      <c r="A223">
        <v>1879</v>
      </c>
      <c r="B223" s="6">
        <v>29076</v>
      </c>
      <c r="C223" s="9">
        <v>4</v>
      </c>
      <c r="D223" s="9">
        <v>4.3</v>
      </c>
      <c r="E223" s="9">
        <v>3.8</v>
      </c>
      <c r="F223" s="14">
        <f t="shared" si="7"/>
        <v>4.0333333333333341</v>
      </c>
      <c r="G223">
        <v>760.9</v>
      </c>
      <c r="H223">
        <v>761.3</v>
      </c>
      <c r="I223">
        <v>761.5</v>
      </c>
      <c r="J223" s="14">
        <f t="shared" si="6"/>
        <v>761.23333333333323</v>
      </c>
    </row>
    <row r="224" spans="1:10" x14ac:dyDescent="0.25">
      <c r="A224">
        <v>1879</v>
      </c>
      <c r="B224" s="6">
        <v>29077</v>
      </c>
      <c r="C224" s="9">
        <v>3.5</v>
      </c>
      <c r="D224" s="9">
        <v>3.4</v>
      </c>
      <c r="E224" s="9">
        <v>2.9</v>
      </c>
      <c r="F224" s="14">
        <f t="shared" si="7"/>
        <v>3.2666666666666671</v>
      </c>
      <c r="G224">
        <v>761.3</v>
      </c>
      <c r="H224">
        <v>761.8</v>
      </c>
      <c r="I224">
        <v>762.3</v>
      </c>
      <c r="J224" s="14">
        <f t="shared" si="6"/>
        <v>761.79999999999984</v>
      </c>
    </row>
    <row r="225" spans="1:10" x14ac:dyDescent="0.25">
      <c r="A225">
        <v>1879</v>
      </c>
      <c r="B225" s="6">
        <v>29078</v>
      </c>
      <c r="C225" s="9">
        <v>3.1</v>
      </c>
      <c r="D225" s="9">
        <v>4.8</v>
      </c>
      <c r="E225" s="9">
        <v>3.6</v>
      </c>
      <c r="F225" s="14">
        <f t="shared" si="7"/>
        <v>3.8333333333333335</v>
      </c>
      <c r="G225">
        <v>762.3</v>
      </c>
      <c r="H225">
        <v>762.2</v>
      </c>
      <c r="I225">
        <v>762</v>
      </c>
      <c r="J225" s="14">
        <f t="shared" si="6"/>
        <v>762.16666666666663</v>
      </c>
    </row>
    <row r="226" spans="1:10" x14ac:dyDescent="0.25">
      <c r="A226">
        <v>1879</v>
      </c>
      <c r="B226" s="6">
        <v>29079</v>
      </c>
      <c r="C226" s="9">
        <v>3.6</v>
      </c>
      <c r="D226" s="9">
        <v>8.6</v>
      </c>
      <c r="E226" s="9">
        <v>7</v>
      </c>
      <c r="F226" s="14">
        <f t="shared" si="7"/>
        <v>6.3999999999999995</v>
      </c>
      <c r="G226">
        <v>761.9</v>
      </c>
      <c r="H226">
        <v>761.7</v>
      </c>
      <c r="I226">
        <v>760.5</v>
      </c>
      <c r="J226" s="14">
        <f t="shared" si="6"/>
        <v>761.36666666666667</v>
      </c>
    </row>
    <row r="227" spans="1:10" x14ac:dyDescent="0.25">
      <c r="A227">
        <v>1879</v>
      </c>
      <c r="B227" s="6">
        <v>29080</v>
      </c>
      <c r="C227" s="9">
        <v>5.2</v>
      </c>
      <c r="D227" s="9"/>
      <c r="E227" s="9"/>
      <c r="F227" s="14">
        <f t="shared" si="7"/>
        <v>5.2</v>
      </c>
      <c r="G227">
        <v>759.9</v>
      </c>
      <c r="J227" s="14">
        <f t="shared" si="6"/>
        <v>759.9</v>
      </c>
    </row>
    <row r="228" spans="1:10" x14ac:dyDescent="0.25">
      <c r="A228">
        <v>1879</v>
      </c>
      <c r="B228" s="6">
        <v>29081</v>
      </c>
      <c r="F228" s="14" t="e">
        <f t="shared" si="7"/>
        <v>#DIV/0!</v>
      </c>
      <c r="J228" s="14" t="e">
        <f t="shared" si="6"/>
        <v>#DIV/0!</v>
      </c>
    </row>
    <row r="229" spans="1:10" x14ac:dyDescent="0.25">
      <c r="A229">
        <v>1879</v>
      </c>
      <c r="B229" s="6">
        <v>29082</v>
      </c>
      <c r="F229" s="14" t="e">
        <f t="shared" si="7"/>
        <v>#DIV/0!</v>
      </c>
      <c r="J229" s="14" t="e">
        <f t="shared" si="6"/>
        <v>#DIV/0!</v>
      </c>
    </row>
    <row r="230" spans="1:10" x14ac:dyDescent="0.25">
      <c r="A230">
        <v>1879</v>
      </c>
      <c r="B230" s="6">
        <v>29083</v>
      </c>
      <c r="F230" s="14" t="e">
        <f t="shared" si="7"/>
        <v>#DIV/0!</v>
      </c>
      <c r="J230" s="14" t="e">
        <f t="shared" si="6"/>
        <v>#DIV/0!</v>
      </c>
    </row>
    <row r="231" spans="1:10" x14ac:dyDescent="0.25">
      <c r="A231">
        <v>1879</v>
      </c>
      <c r="B231" s="6">
        <v>29084</v>
      </c>
      <c r="F231" s="14" t="e">
        <f t="shared" si="7"/>
        <v>#DIV/0!</v>
      </c>
      <c r="J231" s="14" t="e">
        <f t="shared" si="6"/>
        <v>#DIV/0!</v>
      </c>
    </row>
    <row r="232" spans="1:10" x14ac:dyDescent="0.25">
      <c r="A232">
        <v>1879</v>
      </c>
      <c r="B232" s="6">
        <v>29085</v>
      </c>
      <c r="F232" s="14" t="e">
        <f t="shared" si="7"/>
        <v>#DIV/0!</v>
      </c>
      <c r="J232" s="14" t="e">
        <f t="shared" si="6"/>
        <v>#DIV/0!</v>
      </c>
    </row>
    <row r="233" spans="1:10" x14ac:dyDescent="0.25">
      <c r="A233">
        <v>1879</v>
      </c>
      <c r="B233" s="6">
        <v>29086</v>
      </c>
      <c r="F233" s="14" t="e">
        <f t="shared" si="7"/>
        <v>#DIV/0!</v>
      </c>
      <c r="J233" s="14" t="e">
        <f t="shared" si="6"/>
        <v>#DIV/0!</v>
      </c>
    </row>
    <row r="234" spans="1:10" x14ac:dyDescent="0.25">
      <c r="A234">
        <v>1879</v>
      </c>
      <c r="B234" s="6">
        <v>29087</v>
      </c>
      <c r="F234" s="14" t="e">
        <f t="shared" si="7"/>
        <v>#DIV/0!</v>
      </c>
      <c r="J234" s="14" t="e">
        <f t="shared" si="6"/>
        <v>#DIV/0!</v>
      </c>
    </row>
    <row r="235" spans="1:10" x14ac:dyDescent="0.25">
      <c r="A235">
        <v>1879</v>
      </c>
      <c r="B235" s="6">
        <v>29088</v>
      </c>
      <c r="F235" s="14" t="e">
        <f t="shared" si="7"/>
        <v>#DIV/0!</v>
      </c>
      <c r="J235" s="14" t="e">
        <f t="shared" si="6"/>
        <v>#DIV/0!</v>
      </c>
    </row>
    <row r="236" spans="1:10" x14ac:dyDescent="0.25">
      <c r="A236">
        <v>1879</v>
      </c>
      <c r="B236" s="6">
        <v>29089</v>
      </c>
      <c r="F236" s="14" t="e">
        <f t="shared" si="7"/>
        <v>#DIV/0!</v>
      </c>
      <c r="J236" s="14" t="e">
        <f t="shared" si="6"/>
        <v>#DIV/0!</v>
      </c>
    </row>
    <row r="237" spans="1:10" x14ac:dyDescent="0.25">
      <c r="A237">
        <v>1879</v>
      </c>
      <c r="B237" s="6">
        <v>29090</v>
      </c>
      <c r="F237" s="14" t="e">
        <f t="shared" si="7"/>
        <v>#DIV/0!</v>
      </c>
      <c r="J237" s="14" t="e">
        <f t="shared" si="6"/>
        <v>#DIV/0!</v>
      </c>
    </row>
    <row r="238" spans="1:10" x14ac:dyDescent="0.25">
      <c r="A238">
        <v>1879</v>
      </c>
      <c r="B238" s="6">
        <v>29091</v>
      </c>
      <c r="F238" s="14" t="e">
        <f t="shared" si="7"/>
        <v>#DIV/0!</v>
      </c>
      <c r="J238" s="14" t="e">
        <f t="shared" si="6"/>
        <v>#DIV/0!</v>
      </c>
    </row>
    <row r="239" spans="1:10" x14ac:dyDescent="0.25">
      <c r="A239">
        <v>1879</v>
      </c>
      <c r="B239" s="6">
        <v>29092</v>
      </c>
      <c r="F239" s="14" t="e">
        <f t="shared" si="7"/>
        <v>#DIV/0!</v>
      </c>
      <c r="J239" s="14" t="e">
        <f t="shared" si="6"/>
        <v>#DIV/0!</v>
      </c>
    </row>
    <row r="240" spans="1:10" x14ac:dyDescent="0.25">
      <c r="A240">
        <v>1879</v>
      </c>
      <c r="B240" s="6">
        <v>29093</v>
      </c>
      <c r="F240" s="14" t="e">
        <f t="shared" si="7"/>
        <v>#DIV/0!</v>
      </c>
      <c r="J240" s="14" t="e">
        <f t="shared" si="6"/>
        <v>#DIV/0!</v>
      </c>
    </row>
    <row r="241" spans="1:10" x14ac:dyDescent="0.25">
      <c r="A241">
        <v>1879</v>
      </c>
      <c r="B241" s="6">
        <v>29094</v>
      </c>
      <c r="F241" s="14" t="e">
        <f t="shared" si="7"/>
        <v>#DIV/0!</v>
      </c>
      <c r="J241" s="14" t="e">
        <f t="shared" si="6"/>
        <v>#DIV/0!</v>
      </c>
    </row>
    <row r="242" spans="1:10" x14ac:dyDescent="0.25">
      <c r="A242">
        <v>1879</v>
      </c>
      <c r="B242" s="6">
        <v>29095</v>
      </c>
      <c r="F242" s="14" t="e">
        <f t="shared" si="7"/>
        <v>#DIV/0!</v>
      </c>
      <c r="J242" s="14" t="e">
        <f t="shared" si="6"/>
        <v>#DIV/0!</v>
      </c>
    </row>
    <row r="243" spans="1:10" x14ac:dyDescent="0.25">
      <c r="A243">
        <v>1879</v>
      </c>
      <c r="B243" s="6">
        <v>29096</v>
      </c>
      <c r="F243" s="14" t="e">
        <f t="shared" si="7"/>
        <v>#DIV/0!</v>
      </c>
      <c r="J243" s="14" t="e">
        <f t="shared" si="6"/>
        <v>#DIV/0!</v>
      </c>
    </row>
    <row r="244" spans="1:10" x14ac:dyDescent="0.25">
      <c r="A244">
        <v>1879</v>
      </c>
      <c r="B244" s="6">
        <v>29097</v>
      </c>
      <c r="F244" s="14" t="e">
        <f t="shared" si="7"/>
        <v>#DIV/0!</v>
      </c>
      <c r="J244" s="14" t="e">
        <f t="shared" si="6"/>
        <v>#DIV/0!</v>
      </c>
    </row>
    <row r="245" spans="1:10" x14ac:dyDescent="0.25">
      <c r="A245">
        <v>1879</v>
      </c>
      <c r="B245" s="6">
        <v>29098</v>
      </c>
      <c r="F245" s="14" t="e">
        <f t="shared" si="7"/>
        <v>#DIV/0!</v>
      </c>
      <c r="J245" s="14" t="e">
        <f t="shared" si="6"/>
        <v>#DIV/0!</v>
      </c>
    </row>
    <row r="246" spans="1:10" x14ac:dyDescent="0.25">
      <c r="A246">
        <v>1879</v>
      </c>
      <c r="B246" s="6">
        <v>29099</v>
      </c>
      <c r="F246" s="14" t="e">
        <f t="shared" si="7"/>
        <v>#DIV/0!</v>
      </c>
      <c r="J246" s="14" t="e">
        <f t="shared" si="6"/>
        <v>#DIV/0!</v>
      </c>
    </row>
    <row r="247" spans="1:10" x14ac:dyDescent="0.25">
      <c r="A247">
        <v>1879</v>
      </c>
      <c r="B247" s="6">
        <v>29100</v>
      </c>
      <c r="F247" s="14" t="e">
        <f t="shared" si="7"/>
        <v>#DIV/0!</v>
      </c>
      <c r="J247" s="14" t="e">
        <f t="shared" si="6"/>
        <v>#DIV/0!</v>
      </c>
    </row>
    <row r="248" spans="1:10" x14ac:dyDescent="0.25">
      <c r="A248">
        <v>1879</v>
      </c>
      <c r="B248" s="6">
        <v>29101</v>
      </c>
      <c r="F248" s="14" t="e">
        <f t="shared" si="7"/>
        <v>#DIV/0!</v>
      </c>
      <c r="J248" s="14" t="e">
        <f t="shared" si="6"/>
        <v>#DIV/0!</v>
      </c>
    </row>
    <row r="249" spans="1:10" x14ac:dyDescent="0.25">
      <c r="A249">
        <v>1879</v>
      </c>
      <c r="B249" s="6">
        <v>29102</v>
      </c>
      <c r="F249" s="14" t="e">
        <f t="shared" si="7"/>
        <v>#DIV/0!</v>
      </c>
      <c r="J249" s="14" t="e">
        <f t="shared" si="6"/>
        <v>#DIV/0!</v>
      </c>
    </row>
    <row r="250" spans="1:10" x14ac:dyDescent="0.25">
      <c r="A250">
        <v>1879</v>
      </c>
      <c r="B250" s="6">
        <v>29103</v>
      </c>
      <c r="F250" s="14" t="e">
        <f t="shared" si="7"/>
        <v>#DIV/0!</v>
      </c>
      <c r="J250" s="14" t="e">
        <f t="shared" si="6"/>
        <v>#DIV/0!</v>
      </c>
    </row>
    <row r="251" spans="1:10" x14ac:dyDescent="0.25">
      <c r="A251">
        <v>1879</v>
      </c>
      <c r="B251" s="6">
        <v>29104</v>
      </c>
      <c r="F251" s="14" t="e">
        <f t="shared" si="7"/>
        <v>#DIV/0!</v>
      </c>
      <c r="J251" s="14" t="e">
        <f t="shared" si="6"/>
        <v>#DIV/0!</v>
      </c>
    </row>
    <row r="252" spans="1:10" x14ac:dyDescent="0.25">
      <c r="A252">
        <v>1879</v>
      </c>
      <c r="B252" s="6">
        <v>29105</v>
      </c>
      <c r="F252" s="14" t="e">
        <f t="shared" si="7"/>
        <v>#DIV/0!</v>
      </c>
      <c r="J252" s="14" t="e">
        <f t="shared" si="6"/>
        <v>#DIV/0!</v>
      </c>
    </row>
    <row r="253" spans="1:10" x14ac:dyDescent="0.25">
      <c r="A253">
        <v>1879</v>
      </c>
      <c r="B253" s="6">
        <v>29106</v>
      </c>
      <c r="F253" s="14" t="e">
        <f t="shared" si="7"/>
        <v>#DIV/0!</v>
      </c>
      <c r="J253" s="14" t="e">
        <f t="shared" si="6"/>
        <v>#DIV/0!</v>
      </c>
    </row>
    <row r="254" spans="1:10" x14ac:dyDescent="0.25">
      <c r="A254">
        <v>1879</v>
      </c>
      <c r="B254" s="6">
        <v>29107</v>
      </c>
      <c r="F254" s="14" t="e">
        <f t="shared" si="7"/>
        <v>#DIV/0!</v>
      </c>
      <c r="J254" s="14" t="e">
        <f t="shared" si="6"/>
        <v>#DIV/0!</v>
      </c>
    </row>
    <row r="255" spans="1:10" x14ac:dyDescent="0.25">
      <c r="A255">
        <v>1879</v>
      </c>
      <c r="B255" s="6">
        <v>29108</v>
      </c>
      <c r="F255" s="14" t="e">
        <f t="shared" si="7"/>
        <v>#DIV/0!</v>
      </c>
      <c r="J255" s="14" t="e">
        <f t="shared" si="6"/>
        <v>#DIV/0!</v>
      </c>
    </row>
    <row r="256" spans="1:10" x14ac:dyDescent="0.25">
      <c r="A256">
        <v>1879</v>
      </c>
      <c r="B256" s="6">
        <v>29109</v>
      </c>
      <c r="F256" s="14" t="e">
        <f t="shared" si="7"/>
        <v>#DIV/0!</v>
      </c>
      <c r="J256" s="14" t="e">
        <f t="shared" si="6"/>
        <v>#DIV/0!</v>
      </c>
    </row>
    <row r="257" spans="1:10" s="7" customFormat="1" x14ac:dyDescent="0.25">
      <c r="A257" s="7">
        <v>1879</v>
      </c>
      <c r="B257" s="8">
        <v>29110</v>
      </c>
      <c r="F257" s="14" t="e">
        <f t="shared" si="7"/>
        <v>#DIV/0!</v>
      </c>
      <c r="J257" s="14" t="e">
        <f t="shared" si="6"/>
        <v>#DIV/0!</v>
      </c>
    </row>
    <row r="258" spans="1:10" x14ac:dyDescent="0.25">
      <c r="A258">
        <v>1879</v>
      </c>
      <c r="B258" s="6">
        <v>29111</v>
      </c>
      <c r="C258">
        <v>8.4</v>
      </c>
      <c r="D258">
        <v>10.9</v>
      </c>
      <c r="E258">
        <v>7</v>
      </c>
      <c r="F258" s="14">
        <f t="shared" si="7"/>
        <v>8.7666666666666675</v>
      </c>
      <c r="G258">
        <v>749.6</v>
      </c>
      <c r="H258">
        <v>748.8</v>
      </c>
      <c r="I258">
        <v>747.3</v>
      </c>
      <c r="J258" s="14">
        <f t="shared" si="6"/>
        <v>748.56666666666661</v>
      </c>
    </row>
    <row r="259" spans="1:10" x14ac:dyDescent="0.25">
      <c r="A259">
        <v>1879</v>
      </c>
      <c r="B259" s="6">
        <v>29112</v>
      </c>
      <c r="C259">
        <v>8.6</v>
      </c>
      <c r="D259">
        <v>10.5</v>
      </c>
      <c r="E259">
        <v>6.7</v>
      </c>
      <c r="F259" s="14">
        <f t="shared" si="7"/>
        <v>8.6</v>
      </c>
      <c r="G259">
        <v>747.8</v>
      </c>
      <c r="H259">
        <v>745.4</v>
      </c>
      <c r="I259">
        <v>749.2</v>
      </c>
      <c r="J259" s="14">
        <f t="shared" ref="J259:J322" si="8">AVERAGE(G259:I259)</f>
        <v>747.46666666666658</v>
      </c>
    </row>
    <row r="260" spans="1:10" x14ac:dyDescent="0.25">
      <c r="A260">
        <v>1879</v>
      </c>
      <c r="B260" s="6">
        <v>29113</v>
      </c>
      <c r="C260">
        <v>6</v>
      </c>
      <c r="D260">
        <v>8.6999999999999993</v>
      </c>
      <c r="E260">
        <v>5.2</v>
      </c>
      <c r="F260" s="14">
        <f t="shared" ref="F260:F323" si="9">AVERAGE(C260:E260)</f>
        <v>6.6333333333333329</v>
      </c>
      <c r="G260">
        <v>749.6</v>
      </c>
      <c r="H260">
        <v>748.5</v>
      </c>
      <c r="I260">
        <v>749.4</v>
      </c>
      <c r="J260" s="14">
        <f t="shared" si="8"/>
        <v>749.16666666666663</v>
      </c>
    </row>
    <row r="261" spans="1:10" x14ac:dyDescent="0.25">
      <c r="A261">
        <v>1879</v>
      </c>
      <c r="B261" s="6">
        <v>29114</v>
      </c>
      <c r="C261">
        <v>4.5999999999999996</v>
      </c>
      <c r="D261">
        <v>5.2</v>
      </c>
      <c r="E261">
        <v>4.5</v>
      </c>
      <c r="F261" s="14">
        <f t="shared" si="9"/>
        <v>4.7666666666666666</v>
      </c>
      <c r="H261">
        <v>751.9</v>
      </c>
      <c r="I261">
        <v>753.3</v>
      </c>
      <c r="J261" s="14">
        <f t="shared" si="8"/>
        <v>752.59999999999991</v>
      </c>
    </row>
    <row r="262" spans="1:10" x14ac:dyDescent="0.25">
      <c r="A262">
        <v>1879</v>
      </c>
      <c r="B262" s="6">
        <v>29115</v>
      </c>
      <c r="C262">
        <v>4.0999999999999996</v>
      </c>
      <c r="D262">
        <v>8.1</v>
      </c>
      <c r="E262">
        <v>4.5999999999999996</v>
      </c>
      <c r="F262" s="14">
        <f t="shared" si="9"/>
        <v>5.5999999999999988</v>
      </c>
      <c r="G262">
        <v>757.1</v>
      </c>
      <c r="H262">
        <v>757.5</v>
      </c>
      <c r="I262">
        <v>758.8</v>
      </c>
      <c r="J262" s="14">
        <f t="shared" si="8"/>
        <v>757.79999999999984</v>
      </c>
    </row>
    <row r="263" spans="1:10" x14ac:dyDescent="0.25">
      <c r="A263">
        <v>1879</v>
      </c>
      <c r="B263" s="6">
        <v>29116</v>
      </c>
      <c r="C263">
        <v>4.4000000000000004</v>
      </c>
      <c r="D263">
        <v>5.5</v>
      </c>
      <c r="E263">
        <v>3.6</v>
      </c>
      <c r="F263" s="14">
        <f t="shared" si="9"/>
        <v>4.5</v>
      </c>
      <c r="G263">
        <v>760.9</v>
      </c>
      <c r="H263">
        <v>761</v>
      </c>
      <c r="I263">
        <v>759.5</v>
      </c>
      <c r="J263" s="14">
        <f t="shared" si="8"/>
        <v>760.4666666666667</v>
      </c>
    </row>
    <row r="264" spans="1:10" x14ac:dyDescent="0.25">
      <c r="A264">
        <v>1879</v>
      </c>
      <c r="B264" s="6">
        <v>29117</v>
      </c>
      <c r="C264">
        <v>4.4000000000000004</v>
      </c>
      <c r="D264">
        <v>5.4</v>
      </c>
      <c r="E264">
        <v>3.4</v>
      </c>
      <c r="F264" s="14">
        <f t="shared" si="9"/>
        <v>4.4000000000000004</v>
      </c>
      <c r="G264">
        <v>758.8</v>
      </c>
      <c r="H264">
        <v>759</v>
      </c>
      <c r="I264">
        <v>759.3</v>
      </c>
      <c r="J264" s="14">
        <f t="shared" si="8"/>
        <v>759.0333333333333</v>
      </c>
    </row>
    <row r="265" spans="1:10" x14ac:dyDescent="0.25">
      <c r="A265">
        <v>1879</v>
      </c>
      <c r="B265" s="6">
        <v>29118</v>
      </c>
      <c r="C265">
        <v>3</v>
      </c>
      <c r="D265">
        <v>3</v>
      </c>
      <c r="E265">
        <v>2.4</v>
      </c>
      <c r="F265" s="14">
        <f t="shared" si="9"/>
        <v>2.8000000000000003</v>
      </c>
      <c r="G265">
        <v>757.1</v>
      </c>
      <c r="H265">
        <v>756.9</v>
      </c>
      <c r="I265">
        <v>755.2</v>
      </c>
      <c r="J265" s="14">
        <f t="shared" si="8"/>
        <v>756.4</v>
      </c>
    </row>
    <row r="266" spans="1:10" x14ac:dyDescent="0.25">
      <c r="A266">
        <v>1879</v>
      </c>
      <c r="B266" s="6">
        <v>29119</v>
      </c>
      <c r="C266">
        <v>4.4000000000000004</v>
      </c>
      <c r="D266">
        <v>8.1</v>
      </c>
      <c r="E266">
        <v>4.5999999999999996</v>
      </c>
      <c r="F266" s="14">
        <f t="shared" si="9"/>
        <v>5.7</v>
      </c>
      <c r="G266">
        <v>752.9</v>
      </c>
      <c r="H266">
        <v>753.2</v>
      </c>
      <c r="I266">
        <v>754.6</v>
      </c>
      <c r="J266" s="14">
        <f t="shared" si="8"/>
        <v>753.56666666666661</v>
      </c>
    </row>
    <row r="267" spans="1:10" x14ac:dyDescent="0.25">
      <c r="A267">
        <v>1879</v>
      </c>
      <c r="B267" s="6">
        <v>29120</v>
      </c>
      <c r="C267">
        <v>6.1</v>
      </c>
      <c r="D267">
        <v>8.4</v>
      </c>
      <c r="E267">
        <v>5.4</v>
      </c>
      <c r="F267" s="14">
        <f t="shared" si="9"/>
        <v>6.6333333333333329</v>
      </c>
      <c r="G267">
        <v>754.1</v>
      </c>
      <c r="H267">
        <v>754.1</v>
      </c>
      <c r="I267">
        <v>754.6</v>
      </c>
      <c r="J267" s="14">
        <f t="shared" si="8"/>
        <v>754.26666666666677</v>
      </c>
    </row>
    <row r="268" spans="1:10" x14ac:dyDescent="0.25">
      <c r="A268">
        <v>1879</v>
      </c>
      <c r="B268" s="6">
        <v>29121</v>
      </c>
      <c r="C268">
        <v>5.0999999999999996</v>
      </c>
      <c r="D268">
        <v>5.4</v>
      </c>
      <c r="E268">
        <v>5.0999999999999996</v>
      </c>
      <c r="F268" s="14">
        <f t="shared" si="9"/>
        <v>5.2</v>
      </c>
      <c r="G268">
        <v>752.8</v>
      </c>
      <c r="H268">
        <v>752.3</v>
      </c>
      <c r="I268">
        <v>752.7</v>
      </c>
      <c r="J268" s="14">
        <f t="shared" si="8"/>
        <v>752.6</v>
      </c>
    </row>
    <row r="269" spans="1:10" x14ac:dyDescent="0.25">
      <c r="A269">
        <v>1879</v>
      </c>
      <c r="B269" s="6">
        <v>29122</v>
      </c>
      <c r="C269">
        <v>5</v>
      </c>
      <c r="D269">
        <v>4.2</v>
      </c>
      <c r="E269">
        <v>2.5</v>
      </c>
      <c r="F269" s="14">
        <f t="shared" si="9"/>
        <v>3.9</v>
      </c>
      <c r="G269">
        <v>755.8</v>
      </c>
      <c r="H269">
        <v>757.2</v>
      </c>
      <c r="I269">
        <v>763.1</v>
      </c>
      <c r="J269" s="14">
        <f t="shared" si="8"/>
        <v>758.69999999999993</v>
      </c>
    </row>
    <row r="270" spans="1:10" x14ac:dyDescent="0.25">
      <c r="A270">
        <v>1879</v>
      </c>
      <c r="B270" s="6">
        <v>29123</v>
      </c>
      <c r="C270">
        <v>2</v>
      </c>
      <c r="D270">
        <v>2</v>
      </c>
      <c r="E270">
        <v>3.5</v>
      </c>
      <c r="F270" s="14">
        <f t="shared" si="9"/>
        <v>2.5</v>
      </c>
      <c r="G270">
        <v>766.6</v>
      </c>
      <c r="H270">
        <v>767.2</v>
      </c>
      <c r="I270">
        <v>765.7</v>
      </c>
      <c r="J270" s="14">
        <f t="shared" si="8"/>
        <v>766.5</v>
      </c>
    </row>
    <row r="271" spans="1:10" x14ac:dyDescent="0.25">
      <c r="A271">
        <v>1879</v>
      </c>
      <c r="B271" s="6">
        <v>29124</v>
      </c>
      <c r="C271">
        <v>2.6</v>
      </c>
      <c r="D271">
        <v>2.6</v>
      </c>
      <c r="E271">
        <v>0.6</v>
      </c>
      <c r="F271" s="14">
        <f t="shared" si="9"/>
        <v>1.9333333333333333</v>
      </c>
      <c r="G271">
        <v>764.9</v>
      </c>
      <c r="H271">
        <v>765.5</v>
      </c>
      <c r="I271">
        <v>766</v>
      </c>
      <c r="J271" s="14">
        <f t="shared" si="8"/>
        <v>765.4666666666667</v>
      </c>
    </row>
    <row r="272" spans="1:10" x14ac:dyDescent="0.25">
      <c r="A272">
        <v>1879</v>
      </c>
      <c r="B272" s="6">
        <v>29125</v>
      </c>
      <c r="C272">
        <v>-1.2</v>
      </c>
      <c r="D272">
        <v>1.2</v>
      </c>
      <c r="E272">
        <v>0.7</v>
      </c>
      <c r="F272" s="14">
        <f t="shared" si="9"/>
        <v>0.23333333333333331</v>
      </c>
      <c r="G272">
        <v>766.6</v>
      </c>
      <c r="H272">
        <v>767.2</v>
      </c>
      <c r="I272">
        <v>768.4</v>
      </c>
      <c r="J272" s="14">
        <f t="shared" si="8"/>
        <v>767.40000000000009</v>
      </c>
    </row>
    <row r="273" spans="1:10" x14ac:dyDescent="0.25">
      <c r="A273">
        <v>1879</v>
      </c>
      <c r="B273" s="6">
        <v>29126</v>
      </c>
      <c r="C273">
        <v>-0.3</v>
      </c>
      <c r="D273">
        <v>2.2999999999999998</v>
      </c>
      <c r="F273" s="14">
        <f t="shared" si="9"/>
        <v>0.99999999999999989</v>
      </c>
      <c r="G273">
        <v>770.6</v>
      </c>
      <c r="H273">
        <v>771.5</v>
      </c>
      <c r="J273" s="14">
        <f t="shared" si="8"/>
        <v>771.05</v>
      </c>
    </row>
    <row r="274" spans="1:10" x14ac:dyDescent="0.25">
      <c r="A274">
        <v>1879</v>
      </c>
      <c r="B274" s="6">
        <v>29127</v>
      </c>
      <c r="C274">
        <v>0.8</v>
      </c>
      <c r="D274">
        <v>2.1</v>
      </c>
      <c r="E274">
        <v>0.1</v>
      </c>
      <c r="F274" s="14">
        <f t="shared" si="9"/>
        <v>1.0000000000000002</v>
      </c>
      <c r="G274">
        <v>772.7</v>
      </c>
      <c r="H274">
        <v>772.7</v>
      </c>
      <c r="I274">
        <v>773.2</v>
      </c>
      <c r="J274" s="14">
        <f t="shared" si="8"/>
        <v>772.86666666666679</v>
      </c>
    </row>
    <row r="275" spans="1:10" s="7" customFormat="1" x14ac:dyDescent="0.25">
      <c r="A275" s="7">
        <v>1879</v>
      </c>
      <c r="B275" s="8">
        <v>29128</v>
      </c>
      <c r="C275" s="7">
        <v>0.6</v>
      </c>
      <c r="D275" s="7">
        <v>1.8</v>
      </c>
      <c r="E275" s="7">
        <v>-0.5</v>
      </c>
      <c r="F275" s="14">
        <f t="shared" si="9"/>
        <v>0.6333333333333333</v>
      </c>
      <c r="G275" s="7">
        <v>773.5</v>
      </c>
      <c r="H275" s="7">
        <v>772.4</v>
      </c>
      <c r="I275" s="7">
        <v>770.4</v>
      </c>
      <c r="J275" s="14">
        <f t="shared" si="8"/>
        <v>772.1</v>
      </c>
    </row>
    <row r="276" spans="1:10" x14ac:dyDescent="0.25">
      <c r="A276">
        <v>1879</v>
      </c>
      <c r="B276" s="6">
        <v>29129</v>
      </c>
      <c r="C276" s="11">
        <v>0.4</v>
      </c>
      <c r="D276" s="11">
        <v>0.4</v>
      </c>
      <c r="E276" s="11">
        <v>2.4</v>
      </c>
      <c r="F276" s="14">
        <f t="shared" si="9"/>
        <v>1.0666666666666667</v>
      </c>
      <c r="G276">
        <v>762.2</v>
      </c>
      <c r="H276">
        <v>758.2</v>
      </c>
      <c r="I276">
        <v>752.9</v>
      </c>
      <c r="J276" s="14">
        <f t="shared" si="8"/>
        <v>757.76666666666677</v>
      </c>
    </row>
    <row r="277" spans="1:10" x14ac:dyDescent="0.25">
      <c r="A277">
        <v>1879</v>
      </c>
      <c r="B277" s="6">
        <v>29130</v>
      </c>
      <c r="C277" s="11">
        <v>4.3</v>
      </c>
      <c r="D277" s="11">
        <v>4.8</v>
      </c>
      <c r="E277" s="11">
        <v>3.6</v>
      </c>
      <c r="F277" s="14">
        <f t="shared" si="9"/>
        <v>4.2333333333333334</v>
      </c>
      <c r="G277">
        <v>752.1</v>
      </c>
      <c r="H277">
        <v>752.2</v>
      </c>
      <c r="I277">
        <v>749.7</v>
      </c>
      <c r="J277" s="14">
        <f t="shared" si="8"/>
        <v>751.33333333333337</v>
      </c>
    </row>
    <row r="278" spans="1:10" x14ac:dyDescent="0.25">
      <c r="A278">
        <v>1879</v>
      </c>
      <c r="B278" s="6">
        <v>29131</v>
      </c>
      <c r="C278" s="11">
        <v>2.6</v>
      </c>
      <c r="D278" s="11">
        <v>4.4000000000000004</v>
      </c>
      <c r="E278" s="11">
        <v>3.9</v>
      </c>
      <c r="F278" s="14">
        <f t="shared" si="9"/>
        <v>3.6333333333333333</v>
      </c>
      <c r="G278">
        <v>746.3</v>
      </c>
      <c r="H278">
        <v>742.5</v>
      </c>
      <c r="I278">
        <v>740.4</v>
      </c>
      <c r="J278" s="14">
        <f t="shared" si="8"/>
        <v>743.06666666666661</v>
      </c>
    </row>
    <row r="279" spans="1:10" x14ac:dyDescent="0.25">
      <c r="A279">
        <v>1879</v>
      </c>
      <c r="B279" s="6">
        <v>29132</v>
      </c>
      <c r="C279" s="11">
        <v>2</v>
      </c>
      <c r="D279" s="11">
        <v>3.3</v>
      </c>
      <c r="E279" s="11">
        <v>2.7</v>
      </c>
      <c r="F279" s="14">
        <f t="shared" si="9"/>
        <v>2.6666666666666665</v>
      </c>
      <c r="G279">
        <v>738.1</v>
      </c>
      <c r="H279">
        <v>742</v>
      </c>
      <c r="I279">
        <v>745.4</v>
      </c>
      <c r="J279" s="14">
        <f t="shared" si="8"/>
        <v>741.83333333333337</v>
      </c>
    </row>
    <row r="280" spans="1:10" x14ac:dyDescent="0.25">
      <c r="A280">
        <v>1879</v>
      </c>
      <c r="B280" s="6">
        <v>29133</v>
      </c>
      <c r="C280" s="11">
        <v>1.5</v>
      </c>
      <c r="D280" s="11">
        <v>0.3</v>
      </c>
      <c r="E280" s="11">
        <v>0.6</v>
      </c>
      <c r="F280" s="14">
        <f t="shared" si="9"/>
        <v>0.79999999999999993</v>
      </c>
      <c r="G280">
        <v>750.6</v>
      </c>
      <c r="H280">
        <v>752.7</v>
      </c>
      <c r="I280">
        <v>754.1</v>
      </c>
      <c r="J280" s="14">
        <f t="shared" si="8"/>
        <v>752.4666666666667</v>
      </c>
    </row>
    <row r="281" spans="1:10" x14ac:dyDescent="0.25">
      <c r="A281">
        <v>1879</v>
      </c>
      <c r="B281" s="6">
        <v>29134</v>
      </c>
      <c r="C281" s="11">
        <v>1.5</v>
      </c>
      <c r="D281" s="11">
        <v>0.8</v>
      </c>
      <c r="E281" s="11">
        <v>0.2</v>
      </c>
      <c r="F281" s="14">
        <f t="shared" si="9"/>
        <v>0.83333333333333337</v>
      </c>
      <c r="G281">
        <v>751.4</v>
      </c>
      <c r="H281">
        <v>750</v>
      </c>
      <c r="I281">
        <v>747.5</v>
      </c>
      <c r="J281" s="14">
        <f t="shared" si="8"/>
        <v>749.63333333333333</v>
      </c>
    </row>
    <row r="282" spans="1:10" x14ac:dyDescent="0.25">
      <c r="A282">
        <v>1879</v>
      </c>
      <c r="B282" s="6">
        <v>29135</v>
      </c>
      <c r="C282" s="11">
        <v>0.2</v>
      </c>
      <c r="D282" s="11">
        <v>0.3</v>
      </c>
      <c r="E282" s="11">
        <v>-1.4</v>
      </c>
      <c r="F282" s="14">
        <f t="shared" si="9"/>
        <v>-0.3</v>
      </c>
      <c r="G282">
        <v>745.7</v>
      </c>
      <c r="H282">
        <v>744.7</v>
      </c>
      <c r="I282">
        <v>744.9</v>
      </c>
      <c r="J282" s="14">
        <f t="shared" si="8"/>
        <v>745.1</v>
      </c>
    </row>
    <row r="283" spans="1:10" x14ac:dyDescent="0.25">
      <c r="A283">
        <v>1879</v>
      </c>
      <c r="B283" s="6">
        <v>29136</v>
      </c>
      <c r="C283" s="11">
        <v>-1.8</v>
      </c>
      <c r="D283" s="11">
        <v>-0.4</v>
      </c>
      <c r="E283" s="11">
        <v>0.6</v>
      </c>
      <c r="F283" s="14">
        <f t="shared" si="9"/>
        <v>-0.53333333333333333</v>
      </c>
      <c r="G283">
        <v>746.4</v>
      </c>
      <c r="H283">
        <v>748.3</v>
      </c>
      <c r="I283">
        <v>749.6</v>
      </c>
      <c r="J283" s="14">
        <f t="shared" si="8"/>
        <v>748.09999999999991</v>
      </c>
    </row>
    <row r="284" spans="1:10" x14ac:dyDescent="0.25">
      <c r="A284">
        <v>1879</v>
      </c>
      <c r="B284" s="6">
        <v>29137</v>
      </c>
      <c r="C284" s="11">
        <v>-0.4</v>
      </c>
      <c r="D284" s="11">
        <v>-1.5</v>
      </c>
      <c r="E284" s="11">
        <v>-5.6</v>
      </c>
      <c r="F284" s="14">
        <f t="shared" si="9"/>
        <v>-2.5</v>
      </c>
      <c r="G284">
        <v>750</v>
      </c>
      <c r="H284">
        <v>749.8</v>
      </c>
      <c r="I284">
        <v>748.3</v>
      </c>
      <c r="J284" s="14">
        <f t="shared" si="8"/>
        <v>749.36666666666667</v>
      </c>
    </row>
    <row r="285" spans="1:10" x14ac:dyDescent="0.25">
      <c r="A285">
        <v>1879</v>
      </c>
      <c r="B285" s="6">
        <v>29138</v>
      </c>
      <c r="C285" s="11">
        <v>-0.8</v>
      </c>
      <c r="D285" s="11">
        <v>-0.7</v>
      </c>
      <c r="E285" s="11">
        <v>0.5</v>
      </c>
      <c r="F285" s="14">
        <f t="shared" si="9"/>
        <v>-0.33333333333333331</v>
      </c>
      <c r="G285">
        <v>749.4</v>
      </c>
      <c r="H285">
        <v>751.1</v>
      </c>
      <c r="I285">
        <v>753</v>
      </c>
      <c r="J285" s="14">
        <f t="shared" si="8"/>
        <v>751.16666666666663</v>
      </c>
    </row>
    <row r="286" spans="1:10" x14ac:dyDescent="0.25">
      <c r="A286">
        <v>1879</v>
      </c>
      <c r="B286" s="6">
        <v>29139</v>
      </c>
      <c r="C286" s="11">
        <v>-0.4</v>
      </c>
      <c r="D286" s="11">
        <v>-1.7</v>
      </c>
      <c r="E286" s="11">
        <v>-1.2</v>
      </c>
      <c r="F286" s="14">
        <f t="shared" si="9"/>
        <v>-1.0999999999999999</v>
      </c>
      <c r="G286">
        <v>755.7</v>
      </c>
      <c r="H286">
        <v>758</v>
      </c>
      <c r="I286">
        <v>759.9</v>
      </c>
      <c r="J286" s="14">
        <f t="shared" si="8"/>
        <v>757.86666666666667</v>
      </c>
    </row>
    <row r="287" spans="1:10" x14ac:dyDescent="0.25">
      <c r="A287">
        <v>1879</v>
      </c>
      <c r="B287" s="6">
        <v>29140</v>
      </c>
      <c r="C287" s="11">
        <v>-2</v>
      </c>
      <c r="D287" s="11">
        <v>-3.8</v>
      </c>
      <c r="E287" s="11">
        <v>-4.0999999999999996</v>
      </c>
      <c r="F287" s="14">
        <f t="shared" si="9"/>
        <v>-3.2999999999999994</v>
      </c>
      <c r="G287">
        <v>759.7</v>
      </c>
      <c r="H287">
        <v>759.5</v>
      </c>
      <c r="I287">
        <v>757.1</v>
      </c>
      <c r="J287" s="14">
        <f t="shared" si="8"/>
        <v>758.76666666666677</v>
      </c>
    </row>
    <row r="288" spans="1:10" x14ac:dyDescent="0.25">
      <c r="A288">
        <v>1879</v>
      </c>
      <c r="B288" s="6">
        <v>29141</v>
      </c>
      <c r="C288" s="11">
        <v>-3.3</v>
      </c>
      <c r="D288" s="11">
        <v>-1.8</v>
      </c>
      <c r="E288" s="11">
        <v>-3.4</v>
      </c>
      <c r="F288" s="14">
        <f t="shared" si="9"/>
        <v>-2.8333333333333335</v>
      </c>
      <c r="G288">
        <v>751</v>
      </c>
      <c r="H288">
        <v>750.1</v>
      </c>
      <c r="I288">
        <v>753.4</v>
      </c>
      <c r="J288" s="14">
        <f t="shared" si="8"/>
        <v>751.5</v>
      </c>
    </row>
    <row r="289" spans="1:10" x14ac:dyDescent="0.25">
      <c r="A289">
        <v>1879</v>
      </c>
      <c r="B289" s="6">
        <v>29142</v>
      </c>
      <c r="C289" s="11">
        <v>-2.4</v>
      </c>
      <c r="D289" s="11">
        <v>-3.1</v>
      </c>
      <c r="E289" s="11">
        <v>-3.4</v>
      </c>
      <c r="F289" s="14">
        <f t="shared" si="9"/>
        <v>-2.9666666666666668</v>
      </c>
      <c r="G289">
        <v>759</v>
      </c>
      <c r="H289">
        <v>760</v>
      </c>
      <c r="I289">
        <v>756.2</v>
      </c>
      <c r="J289" s="14">
        <f t="shared" si="8"/>
        <v>758.4</v>
      </c>
    </row>
    <row r="290" spans="1:10" x14ac:dyDescent="0.25">
      <c r="A290">
        <v>1879</v>
      </c>
      <c r="B290" s="6">
        <v>29143</v>
      </c>
      <c r="C290" s="11">
        <v>-6</v>
      </c>
      <c r="D290" s="11">
        <v>-4.7</v>
      </c>
      <c r="E290" s="11">
        <v>-5.8</v>
      </c>
      <c r="F290" s="14">
        <f t="shared" si="9"/>
        <v>-5.5</v>
      </c>
      <c r="G290">
        <v>745</v>
      </c>
      <c r="H290">
        <v>746.1</v>
      </c>
      <c r="I290">
        <v>753.3</v>
      </c>
      <c r="J290" s="14">
        <f t="shared" si="8"/>
        <v>748.13333333333321</v>
      </c>
    </row>
    <row r="291" spans="1:10" x14ac:dyDescent="0.25">
      <c r="A291">
        <v>1879</v>
      </c>
      <c r="B291" s="6">
        <v>29144</v>
      </c>
      <c r="C291" s="11">
        <v>-3</v>
      </c>
      <c r="D291" s="11">
        <v>-2.6</v>
      </c>
      <c r="E291" s="11">
        <v>0.8</v>
      </c>
      <c r="F291" s="14">
        <f t="shared" si="9"/>
        <v>-1.5999999999999999</v>
      </c>
      <c r="G291">
        <v>758.4</v>
      </c>
      <c r="H291">
        <v>756.6</v>
      </c>
      <c r="I291">
        <v>750.2</v>
      </c>
      <c r="J291" s="14">
        <f t="shared" si="8"/>
        <v>755.06666666666661</v>
      </c>
    </row>
    <row r="292" spans="1:10" x14ac:dyDescent="0.25">
      <c r="A292">
        <v>1879</v>
      </c>
      <c r="B292" s="6">
        <v>29145</v>
      </c>
      <c r="C292" s="11">
        <v>-4</v>
      </c>
      <c r="D292" s="11">
        <v>-4.2</v>
      </c>
      <c r="E292" s="11">
        <v>-5</v>
      </c>
      <c r="F292" s="14">
        <f t="shared" si="9"/>
        <v>-4.3999999999999995</v>
      </c>
      <c r="G292">
        <v>749.3</v>
      </c>
      <c r="H292">
        <v>752.1</v>
      </c>
      <c r="I292">
        <v>754.5</v>
      </c>
      <c r="J292" s="14">
        <f t="shared" si="8"/>
        <v>751.9666666666667</v>
      </c>
    </row>
    <row r="293" spans="1:10" x14ac:dyDescent="0.25">
      <c r="A293">
        <v>1879</v>
      </c>
      <c r="B293" s="6">
        <v>29146</v>
      </c>
      <c r="C293" s="11">
        <v>-6</v>
      </c>
      <c r="D293" s="11">
        <v>-6.3</v>
      </c>
      <c r="E293" s="11">
        <v>-5.4</v>
      </c>
      <c r="F293" s="14">
        <f t="shared" si="9"/>
        <v>-5.9000000000000012</v>
      </c>
      <c r="G293">
        <v>754.3</v>
      </c>
      <c r="H293">
        <v>751.8</v>
      </c>
      <c r="I293">
        <v>745.3</v>
      </c>
      <c r="J293" s="14">
        <f t="shared" si="8"/>
        <v>750.46666666666658</v>
      </c>
    </row>
    <row r="294" spans="1:10" x14ac:dyDescent="0.25">
      <c r="A294">
        <v>1879</v>
      </c>
      <c r="B294" s="6">
        <v>29147</v>
      </c>
      <c r="C294" s="11">
        <v>-1.2</v>
      </c>
      <c r="D294" s="11">
        <v>1.2</v>
      </c>
      <c r="E294" s="11">
        <v>0.9</v>
      </c>
      <c r="F294" s="14">
        <f t="shared" si="9"/>
        <v>0.3</v>
      </c>
      <c r="G294">
        <v>743.2</v>
      </c>
      <c r="H294">
        <v>746</v>
      </c>
      <c r="I294">
        <v>747.4</v>
      </c>
      <c r="J294" s="14">
        <f t="shared" si="8"/>
        <v>745.5333333333333</v>
      </c>
    </row>
    <row r="295" spans="1:10" x14ac:dyDescent="0.25">
      <c r="A295">
        <v>1879</v>
      </c>
      <c r="B295" s="6">
        <v>29148</v>
      </c>
      <c r="C295" s="11">
        <v>0.8</v>
      </c>
      <c r="D295" s="11">
        <v>0.7</v>
      </c>
      <c r="E295" s="11">
        <v>-0.2</v>
      </c>
      <c r="F295" s="14">
        <f t="shared" si="9"/>
        <v>0.43333333333333335</v>
      </c>
      <c r="G295">
        <v>746</v>
      </c>
      <c r="H295">
        <v>746.7</v>
      </c>
      <c r="I295">
        <v>748.6</v>
      </c>
      <c r="J295" s="14">
        <f t="shared" si="8"/>
        <v>747.1</v>
      </c>
    </row>
    <row r="296" spans="1:10" x14ac:dyDescent="0.25">
      <c r="A296">
        <v>1879</v>
      </c>
      <c r="B296" s="6">
        <v>29149</v>
      </c>
      <c r="C296" s="11">
        <v>-2.8</v>
      </c>
      <c r="D296" s="11">
        <v>-3.1</v>
      </c>
      <c r="E296" s="11">
        <v>-6.8</v>
      </c>
      <c r="F296" s="14">
        <f t="shared" si="9"/>
        <v>-4.2333333333333334</v>
      </c>
      <c r="G296">
        <v>753.1</v>
      </c>
      <c r="H296">
        <v>758.7</v>
      </c>
      <c r="I296">
        <v>764.1</v>
      </c>
      <c r="J296" s="14">
        <f t="shared" si="8"/>
        <v>758.63333333333333</v>
      </c>
    </row>
    <row r="297" spans="1:10" x14ac:dyDescent="0.25">
      <c r="A297">
        <v>1879</v>
      </c>
      <c r="B297" s="6">
        <v>29150</v>
      </c>
      <c r="C297" s="11">
        <v>-5.2</v>
      </c>
      <c r="D297" s="11">
        <v>-2.2000000000000002</v>
      </c>
      <c r="E297" s="11">
        <v>0.1</v>
      </c>
      <c r="F297" s="14">
        <f t="shared" si="9"/>
        <v>-2.4333333333333336</v>
      </c>
      <c r="G297">
        <v>766.2</v>
      </c>
      <c r="H297">
        <v>763.8</v>
      </c>
      <c r="I297">
        <v>758.4</v>
      </c>
      <c r="J297" s="14">
        <f t="shared" si="8"/>
        <v>762.80000000000007</v>
      </c>
    </row>
    <row r="298" spans="1:10" x14ac:dyDescent="0.25">
      <c r="A298">
        <v>1879</v>
      </c>
      <c r="B298" s="6">
        <v>29151</v>
      </c>
      <c r="C298" s="11">
        <v>1.8</v>
      </c>
      <c r="D298" s="11">
        <v>2.2000000000000002</v>
      </c>
      <c r="E298" s="11">
        <v>0</v>
      </c>
      <c r="F298" s="14">
        <f t="shared" si="9"/>
        <v>1.3333333333333333</v>
      </c>
      <c r="G298">
        <v>749.3</v>
      </c>
      <c r="H298">
        <v>746.8</v>
      </c>
      <c r="I298">
        <v>748.2</v>
      </c>
      <c r="J298" s="14">
        <f t="shared" si="8"/>
        <v>748.1</v>
      </c>
    </row>
    <row r="299" spans="1:10" x14ac:dyDescent="0.25">
      <c r="A299">
        <v>1879</v>
      </c>
      <c r="B299" s="6">
        <v>29152</v>
      </c>
      <c r="C299" s="11">
        <v>-5.6</v>
      </c>
      <c r="D299" s="11">
        <v>-6.5</v>
      </c>
      <c r="E299" s="11">
        <v>-6.4</v>
      </c>
      <c r="F299" s="14">
        <f t="shared" si="9"/>
        <v>-6.166666666666667</v>
      </c>
      <c r="G299">
        <v>757.7</v>
      </c>
      <c r="H299">
        <v>761.7</v>
      </c>
      <c r="I299">
        <v>764.9</v>
      </c>
      <c r="J299" s="14">
        <f t="shared" si="8"/>
        <v>761.43333333333339</v>
      </c>
    </row>
    <row r="300" spans="1:10" x14ac:dyDescent="0.25">
      <c r="A300">
        <v>1879</v>
      </c>
      <c r="B300" s="6">
        <v>29153</v>
      </c>
      <c r="C300" s="11">
        <v>-7.5</v>
      </c>
      <c r="D300" s="11">
        <v>-7.3</v>
      </c>
      <c r="E300" s="11">
        <v>-4.5999999999999996</v>
      </c>
      <c r="F300" s="14">
        <f t="shared" si="9"/>
        <v>-6.4666666666666659</v>
      </c>
      <c r="G300">
        <v>765.1</v>
      </c>
      <c r="H300">
        <v>762.7</v>
      </c>
      <c r="I300">
        <v>751</v>
      </c>
      <c r="J300" s="14">
        <f t="shared" si="8"/>
        <v>759.6</v>
      </c>
    </row>
    <row r="301" spans="1:10" x14ac:dyDescent="0.25">
      <c r="A301">
        <v>1879</v>
      </c>
      <c r="B301" s="6">
        <v>29154</v>
      </c>
      <c r="C301" s="11">
        <v>-3.2</v>
      </c>
      <c r="D301" s="11">
        <v>-3.2</v>
      </c>
      <c r="E301" s="11">
        <v>-2.2999999999999998</v>
      </c>
      <c r="F301" s="14">
        <f t="shared" si="9"/>
        <v>-2.9</v>
      </c>
      <c r="G301">
        <v>749.1</v>
      </c>
      <c r="H301">
        <v>747.3</v>
      </c>
      <c r="I301">
        <v>748.1</v>
      </c>
      <c r="J301" s="14">
        <f t="shared" si="8"/>
        <v>748.16666666666663</v>
      </c>
    </row>
    <row r="302" spans="1:10" x14ac:dyDescent="0.25">
      <c r="A302">
        <v>1879</v>
      </c>
      <c r="B302" s="6">
        <v>29155</v>
      </c>
      <c r="C302" s="11">
        <v>-0.8</v>
      </c>
      <c r="D302" s="11">
        <v>0.4</v>
      </c>
      <c r="F302" s="14">
        <f t="shared" si="9"/>
        <v>-0.2</v>
      </c>
      <c r="G302">
        <v>749.4</v>
      </c>
      <c r="H302">
        <v>747</v>
      </c>
      <c r="J302" s="14">
        <f t="shared" si="8"/>
        <v>748.2</v>
      </c>
    </row>
    <row r="303" spans="1:10" x14ac:dyDescent="0.25">
      <c r="A303">
        <v>1879</v>
      </c>
      <c r="B303" s="6">
        <v>29156</v>
      </c>
      <c r="F303" s="14" t="e">
        <f t="shared" si="9"/>
        <v>#DIV/0!</v>
      </c>
      <c r="J303" s="14" t="e">
        <f t="shared" si="8"/>
        <v>#DIV/0!</v>
      </c>
    </row>
    <row r="304" spans="1:10" x14ac:dyDescent="0.25">
      <c r="A304">
        <v>1879</v>
      </c>
      <c r="B304" s="6">
        <v>29157</v>
      </c>
      <c r="E304">
        <v>-9</v>
      </c>
      <c r="F304" s="14">
        <f t="shared" si="9"/>
        <v>-9</v>
      </c>
      <c r="I304">
        <v>763.3</v>
      </c>
      <c r="J304" s="14">
        <f t="shared" si="8"/>
        <v>763.3</v>
      </c>
    </row>
    <row r="305" spans="1:10" x14ac:dyDescent="0.25">
      <c r="A305">
        <v>1879</v>
      </c>
      <c r="B305" s="6">
        <v>29158</v>
      </c>
      <c r="C305">
        <v>-8.4</v>
      </c>
      <c r="D305">
        <v>-8.6</v>
      </c>
      <c r="E305">
        <v>-8.6</v>
      </c>
      <c r="F305" s="14">
        <f t="shared" si="9"/>
        <v>-8.5333333333333332</v>
      </c>
      <c r="G305">
        <v>766.6</v>
      </c>
      <c r="H305">
        <v>768.5</v>
      </c>
      <c r="I305">
        <v>772.7</v>
      </c>
      <c r="J305" s="14">
        <f t="shared" si="8"/>
        <v>769.26666666666677</v>
      </c>
    </row>
    <row r="306" spans="1:10" s="7" customFormat="1" x14ac:dyDescent="0.25">
      <c r="A306" s="7">
        <v>1879</v>
      </c>
      <c r="B306" s="8">
        <v>29159</v>
      </c>
      <c r="C306" s="7">
        <v>-8.3000000000000007</v>
      </c>
      <c r="D306" s="7">
        <v>-8</v>
      </c>
      <c r="E306" s="7">
        <v>-8</v>
      </c>
      <c r="F306" s="14">
        <f t="shared" si="9"/>
        <v>-8.1</v>
      </c>
      <c r="G306" s="7">
        <v>775.1</v>
      </c>
      <c r="H306" s="7">
        <v>777</v>
      </c>
      <c r="I306" s="7">
        <v>777.1</v>
      </c>
      <c r="J306" s="14">
        <f t="shared" si="8"/>
        <v>776.4</v>
      </c>
    </row>
    <row r="307" spans="1:10" x14ac:dyDescent="0.25">
      <c r="A307">
        <v>1879</v>
      </c>
      <c r="B307" s="6">
        <v>29160</v>
      </c>
      <c r="C307" s="11">
        <v>-7</v>
      </c>
      <c r="D307" s="11">
        <v>-10</v>
      </c>
      <c r="E307" s="11">
        <v>-11.7</v>
      </c>
      <c r="F307" s="14">
        <f t="shared" si="9"/>
        <v>-9.5666666666666664</v>
      </c>
      <c r="G307">
        <v>777.8</v>
      </c>
      <c r="H307">
        <v>777.8</v>
      </c>
      <c r="I307">
        <v>778.9</v>
      </c>
      <c r="J307" s="14">
        <f t="shared" si="8"/>
        <v>778.16666666666663</v>
      </c>
    </row>
    <row r="308" spans="1:10" x14ac:dyDescent="0.25">
      <c r="A308">
        <v>1879</v>
      </c>
      <c r="B308" s="6">
        <v>29161</v>
      </c>
      <c r="C308" s="11">
        <v>-7.4</v>
      </c>
      <c r="D308" s="11">
        <v>-8.1999999999999993</v>
      </c>
      <c r="E308" s="11">
        <v>-7</v>
      </c>
      <c r="F308" s="14">
        <f t="shared" si="9"/>
        <v>-7.5333333333333341</v>
      </c>
      <c r="G308">
        <v>775.8</v>
      </c>
      <c r="H308">
        <v>772.3</v>
      </c>
      <c r="I308">
        <v>766.8</v>
      </c>
      <c r="J308" s="14">
        <f t="shared" si="8"/>
        <v>771.63333333333321</v>
      </c>
    </row>
    <row r="309" spans="1:10" x14ac:dyDescent="0.25">
      <c r="A309">
        <v>1879</v>
      </c>
      <c r="B309" s="6">
        <v>29162</v>
      </c>
      <c r="C309" s="11">
        <v>-4.7</v>
      </c>
      <c r="D309" s="11">
        <v>-1.6</v>
      </c>
      <c r="E309" s="11">
        <v>0.6</v>
      </c>
      <c r="F309" s="14">
        <f t="shared" si="9"/>
        <v>-1.9000000000000004</v>
      </c>
      <c r="G309">
        <v>760</v>
      </c>
      <c r="H309">
        <v>755.2</v>
      </c>
      <c r="I309">
        <v>753.3</v>
      </c>
      <c r="J309" s="14">
        <f t="shared" si="8"/>
        <v>756.16666666666663</v>
      </c>
    </row>
    <row r="310" spans="1:10" x14ac:dyDescent="0.25">
      <c r="A310">
        <v>1879</v>
      </c>
      <c r="B310" s="6">
        <v>29163</v>
      </c>
      <c r="C310" s="11">
        <v>0.8</v>
      </c>
      <c r="D310" s="11">
        <v>1</v>
      </c>
      <c r="E310" s="11">
        <v>1.1000000000000001</v>
      </c>
      <c r="F310" s="14">
        <f t="shared" si="9"/>
        <v>0.96666666666666679</v>
      </c>
      <c r="G310">
        <v>751.1</v>
      </c>
      <c r="H310">
        <v>750.1</v>
      </c>
      <c r="I310">
        <v>749.1</v>
      </c>
      <c r="J310" s="14">
        <f t="shared" si="8"/>
        <v>750.1</v>
      </c>
    </row>
    <row r="311" spans="1:10" x14ac:dyDescent="0.25">
      <c r="A311">
        <v>1879</v>
      </c>
      <c r="B311" s="6">
        <v>29164</v>
      </c>
      <c r="C311" s="11">
        <v>0.5</v>
      </c>
      <c r="D311" s="11">
        <v>0</v>
      </c>
      <c r="E311" s="11">
        <v>-0.4</v>
      </c>
      <c r="F311" s="14">
        <f t="shared" si="9"/>
        <v>3.3333333333333326E-2</v>
      </c>
      <c r="G311">
        <v>748.2</v>
      </c>
      <c r="H311">
        <v>750.3</v>
      </c>
      <c r="I311">
        <v>753.3</v>
      </c>
      <c r="J311" s="14">
        <f t="shared" si="8"/>
        <v>750.6</v>
      </c>
    </row>
    <row r="312" spans="1:10" x14ac:dyDescent="0.25">
      <c r="A312">
        <v>1879</v>
      </c>
      <c r="B312" s="6">
        <v>29165</v>
      </c>
      <c r="C312" s="11">
        <v>-1.5</v>
      </c>
      <c r="D312" s="11">
        <v>-3.2</v>
      </c>
      <c r="E312" s="11">
        <v>-2.8</v>
      </c>
      <c r="F312" s="14">
        <f t="shared" si="9"/>
        <v>-2.5</v>
      </c>
      <c r="G312">
        <v>756.4</v>
      </c>
      <c r="H312">
        <v>754.9</v>
      </c>
      <c r="I312">
        <v>758.8</v>
      </c>
      <c r="J312" s="14">
        <f t="shared" si="8"/>
        <v>756.69999999999993</v>
      </c>
    </row>
    <row r="313" spans="1:10" x14ac:dyDescent="0.25">
      <c r="A313">
        <v>1879</v>
      </c>
      <c r="B313" s="6">
        <v>29166</v>
      </c>
      <c r="C313" s="11">
        <v>-3.2</v>
      </c>
      <c r="D313" s="11">
        <v>-2.2000000000000002</v>
      </c>
      <c r="E313" s="11">
        <v>-4</v>
      </c>
      <c r="F313" s="14">
        <f t="shared" si="9"/>
        <v>-3.1333333333333333</v>
      </c>
      <c r="G313">
        <v>758.9</v>
      </c>
      <c r="H313">
        <v>758.4</v>
      </c>
      <c r="I313">
        <v>755.1</v>
      </c>
      <c r="J313" s="14">
        <f t="shared" si="8"/>
        <v>757.4666666666667</v>
      </c>
    </row>
    <row r="314" spans="1:10" x14ac:dyDescent="0.25">
      <c r="A314">
        <v>1879</v>
      </c>
      <c r="B314" s="6">
        <v>29167</v>
      </c>
      <c r="C314" s="11">
        <v>-1.8</v>
      </c>
      <c r="D314" s="11">
        <v>-1.1000000000000001</v>
      </c>
      <c r="E314" s="11">
        <v>-2.2000000000000002</v>
      </c>
      <c r="F314" s="14">
        <f t="shared" si="9"/>
        <v>-1.7000000000000002</v>
      </c>
      <c r="G314">
        <v>753.2</v>
      </c>
      <c r="H314">
        <v>748.6</v>
      </c>
      <c r="I314">
        <v>742.1</v>
      </c>
      <c r="J314" s="14">
        <f t="shared" si="8"/>
        <v>747.9666666666667</v>
      </c>
    </row>
    <row r="315" spans="1:10" x14ac:dyDescent="0.25">
      <c r="A315">
        <v>1879</v>
      </c>
      <c r="B315" s="6">
        <v>29168</v>
      </c>
      <c r="C315" s="11">
        <v>-0.8</v>
      </c>
      <c r="D315" s="11">
        <v>0</v>
      </c>
      <c r="E315" s="11">
        <v>-0.4</v>
      </c>
      <c r="F315" s="14">
        <f t="shared" si="9"/>
        <v>-0.40000000000000008</v>
      </c>
      <c r="G315">
        <v>738.8</v>
      </c>
      <c r="H315">
        <v>736.9</v>
      </c>
      <c r="I315">
        <v>739.2</v>
      </c>
      <c r="J315" s="14">
        <f t="shared" si="8"/>
        <v>738.29999999999984</v>
      </c>
    </row>
    <row r="316" spans="1:10" x14ac:dyDescent="0.25">
      <c r="A316">
        <v>1879</v>
      </c>
      <c r="B316" s="6">
        <v>29169</v>
      </c>
      <c r="C316" s="11">
        <v>-0.5</v>
      </c>
      <c r="D316" s="11">
        <v>-0.6</v>
      </c>
      <c r="E316" s="11">
        <v>-0.4</v>
      </c>
      <c r="F316" s="14">
        <f t="shared" si="9"/>
        <v>-0.5</v>
      </c>
      <c r="G316">
        <v>743.8</v>
      </c>
      <c r="H316">
        <v>747.8</v>
      </c>
      <c r="I316">
        <v>752.6</v>
      </c>
      <c r="J316" s="14">
        <f t="shared" si="8"/>
        <v>748.06666666666661</v>
      </c>
    </row>
    <row r="317" spans="1:10" x14ac:dyDescent="0.25">
      <c r="A317">
        <v>1879</v>
      </c>
      <c r="B317" s="6">
        <v>29170</v>
      </c>
      <c r="C317" s="11">
        <v>-0.9</v>
      </c>
      <c r="D317" s="11">
        <v>-0.8</v>
      </c>
      <c r="E317" s="11">
        <v>-2.7</v>
      </c>
      <c r="F317" s="14">
        <f t="shared" si="9"/>
        <v>-1.4666666666666668</v>
      </c>
      <c r="G317">
        <v>759.1</v>
      </c>
      <c r="H317">
        <v>762</v>
      </c>
      <c r="I317">
        <v>762.7</v>
      </c>
      <c r="J317" s="14">
        <f t="shared" si="8"/>
        <v>761.26666666666677</v>
      </c>
    </row>
    <row r="318" spans="1:10" x14ac:dyDescent="0.25">
      <c r="A318">
        <v>1879</v>
      </c>
      <c r="B318" s="6">
        <v>29171</v>
      </c>
      <c r="C318" s="11">
        <v>-5.2</v>
      </c>
      <c r="D318" s="11">
        <v>-5</v>
      </c>
      <c r="E318" s="11">
        <v>-8</v>
      </c>
      <c r="F318" s="14">
        <f t="shared" si="9"/>
        <v>-6.0666666666666664</v>
      </c>
      <c r="G318">
        <v>761</v>
      </c>
      <c r="H318">
        <v>761.8</v>
      </c>
      <c r="I318">
        <v>764.6</v>
      </c>
      <c r="J318" s="14">
        <f t="shared" si="8"/>
        <v>762.4666666666667</v>
      </c>
    </row>
    <row r="319" spans="1:10" x14ac:dyDescent="0.25">
      <c r="A319">
        <v>1879</v>
      </c>
      <c r="B319" s="6">
        <v>29172</v>
      </c>
      <c r="C319" s="11">
        <v>-9.4</v>
      </c>
      <c r="D319" s="11">
        <v>-5</v>
      </c>
      <c r="E319" s="11">
        <v>-2.7</v>
      </c>
      <c r="F319" s="14">
        <f t="shared" si="9"/>
        <v>-5.7</v>
      </c>
      <c r="G319">
        <v>767.3</v>
      </c>
      <c r="H319">
        <v>767.7</v>
      </c>
      <c r="I319">
        <v>770.1</v>
      </c>
      <c r="J319" s="14">
        <f t="shared" si="8"/>
        <v>768.36666666666667</v>
      </c>
    </row>
    <row r="320" spans="1:10" x14ac:dyDescent="0.25">
      <c r="A320">
        <v>1879</v>
      </c>
      <c r="B320" s="6">
        <v>29173</v>
      </c>
      <c r="C320" s="11">
        <v>-3.8</v>
      </c>
      <c r="D320" s="11">
        <v>-5.2</v>
      </c>
      <c r="E320" s="11">
        <v>-10.7</v>
      </c>
      <c r="F320" s="14">
        <f t="shared" si="9"/>
        <v>-6.5666666666666664</v>
      </c>
      <c r="G320">
        <v>771.8</v>
      </c>
      <c r="H320">
        <v>773.1</v>
      </c>
      <c r="I320">
        <v>774.1</v>
      </c>
      <c r="J320" s="14">
        <f t="shared" si="8"/>
        <v>773</v>
      </c>
    </row>
    <row r="321" spans="1:10" x14ac:dyDescent="0.25">
      <c r="A321">
        <v>1879</v>
      </c>
      <c r="B321" s="6">
        <v>29174</v>
      </c>
      <c r="C321" s="11">
        <v>-10.3</v>
      </c>
      <c r="D321" s="11">
        <v>-7.8</v>
      </c>
      <c r="E321" s="11">
        <v>-6.4</v>
      </c>
      <c r="F321" s="14">
        <f t="shared" si="9"/>
        <v>-8.1666666666666661</v>
      </c>
      <c r="G321">
        <v>772.6</v>
      </c>
      <c r="H321">
        <v>771.2</v>
      </c>
      <c r="I321">
        <v>768.7</v>
      </c>
      <c r="J321" s="14">
        <f t="shared" si="8"/>
        <v>770.83333333333337</v>
      </c>
    </row>
    <row r="322" spans="1:10" x14ac:dyDescent="0.25">
      <c r="A322">
        <v>1879</v>
      </c>
      <c r="B322" s="6">
        <v>29175</v>
      </c>
      <c r="C322" s="11">
        <v>-7</v>
      </c>
      <c r="D322" s="11">
        <v>-7.3</v>
      </c>
      <c r="E322" s="11">
        <v>-7.4</v>
      </c>
      <c r="F322" s="14">
        <f t="shared" si="9"/>
        <v>-7.2333333333333343</v>
      </c>
      <c r="G322">
        <v>765.5</v>
      </c>
      <c r="H322">
        <v>764.2</v>
      </c>
      <c r="I322">
        <v>764.2</v>
      </c>
      <c r="J322" s="14">
        <f t="shared" si="8"/>
        <v>764.63333333333333</v>
      </c>
    </row>
    <row r="323" spans="1:10" x14ac:dyDescent="0.25">
      <c r="A323">
        <v>1879</v>
      </c>
      <c r="B323" s="6">
        <v>29176</v>
      </c>
      <c r="C323" s="11">
        <v>-8.8000000000000007</v>
      </c>
      <c r="D323" s="11">
        <v>-10</v>
      </c>
      <c r="E323" s="11">
        <v>-11.3</v>
      </c>
      <c r="F323" s="14">
        <f t="shared" si="9"/>
        <v>-10.033333333333333</v>
      </c>
      <c r="G323">
        <v>767</v>
      </c>
      <c r="H323">
        <v>768.8</v>
      </c>
      <c r="I323">
        <v>770.1</v>
      </c>
      <c r="J323" s="14">
        <f t="shared" ref="J323:J366" si="10">AVERAGE(G323:I323)</f>
        <v>768.63333333333333</v>
      </c>
    </row>
    <row r="324" spans="1:10" x14ac:dyDescent="0.25">
      <c r="A324">
        <v>1879</v>
      </c>
      <c r="B324" s="6">
        <v>29177</v>
      </c>
      <c r="C324" s="11">
        <v>-13.2</v>
      </c>
      <c r="D324" s="11">
        <v>-13.1</v>
      </c>
      <c r="E324" s="11">
        <v>-11.1</v>
      </c>
      <c r="F324" s="14">
        <f t="shared" ref="F324:F367" si="11">AVERAGE(C324:E324)</f>
        <v>-12.466666666666667</v>
      </c>
      <c r="G324">
        <v>770.2</v>
      </c>
      <c r="H324">
        <v>770.3</v>
      </c>
      <c r="I324">
        <v>770.6</v>
      </c>
      <c r="J324" s="14">
        <f t="shared" si="10"/>
        <v>770.36666666666667</v>
      </c>
    </row>
    <row r="325" spans="1:10" x14ac:dyDescent="0.25">
      <c r="A325">
        <v>1879</v>
      </c>
      <c r="B325" s="6">
        <v>29178</v>
      </c>
      <c r="C325" s="11">
        <v>-12.8</v>
      </c>
      <c r="D325" s="11">
        <v>-14.2</v>
      </c>
      <c r="E325" s="11">
        <v>-14.5</v>
      </c>
      <c r="F325" s="14">
        <f t="shared" si="11"/>
        <v>-13.833333333333334</v>
      </c>
      <c r="G325">
        <v>770.5</v>
      </c>
      <c r="H325">
        <v>771.7</v>
      </c>
      <c r="I325">
        <v>771.6</v>
      </c>
      <c r="J325" s="14">
        <f t="shared" si="10"/>
        <v>771.26666666666677</v>
      </c>
    </row>
    <row r="326" spans="1:10" x14ac:dyDescent="0.25">
      <c r="A326">
        <v>1879</v>
      </c>
      <c r="B326" s="6">
        <v>29179</v>
      </c>
      <c r="C326" s="11">
        <v>-13.1</v>
      </c>
      <c r="D326" s="11">
        <v>-13.4</v>
      </c>
      <c r="E326" s="11">
        <v>-13.4</v>
      </c>
      <c r="F326" s="14">
        <f t="shared" si="11"/>
        <v>-13.299999999999999</v>
      </c>
      <c r="G326">
        <v>770.3</v>
      </c>
      <c r="H326">
        <v>769.9</v>
      </c>
      <c r="I326">
        <v>768.8</v>
      </c>
      <c r="J326" s="14">
        <f t="shared" si="10"/>
        <v>769.66666666666663</v>
      </c>
    </row>
    <row r="327" spans="1:10" x14ac:dyDescent="0.25">
      <c r="A327">
        <v>1879</v>
      </c>
      <c r="B327" s="6">
        <v>29180</v>
      </c>
      <c r="C327" s="11">
        <v>-13.3</v>
      </c>
      <c r="D327" s="11">
        <v>-12.7</v>
      </c>
      <c r="E327" s="11">
        <v>-13</v>
      </c>
      <c r="F327" s="14">
        <f t="shared" si="11"/>
        <v>-13</v>
      </c>
      <c r="G327">
        <v>767.6</v>
      </c>
      <c r="H327">
        <v>766.5</v>
      </c>
      <c r="I327">
        <v>767.2</v>
      </c>
      <c r="J327" s="14">
        <f t="shared" si="10"/>
        <v>767.1</v>
      </c>
    </row>
    <row r="328" spans="1:10" x14ac:dyDescent="0.25">
      <c r="A328">
        <v>1879</v>
      </c>
      <c r="B328" s="6">
        <v>29181</v>
      </c>
      <c r="C328" s="11">
        <v>-15.4</v>
      </c>
      <c r="D328" s="11">
        <v>-16.7</v>
      </c>
      <c r="E328" s="11">
        <v>-15.8</v>
      </c>
      <c r="F328" s="14">
        <f t="shared" si="11"/>
        <v>-15.966666666666669</v>
      </c>
      <c r="G328">
        <v>761.5</v>
      </c>
      <c r="H328">
        <v>759.7</v>
      </c>
      <c r="I328">
        <v>757.1</v>
      </c>
      <c r="J328" s="14">
        <f t="shared" si="10"/>
        <v>759.43333333333339</v>
      </c>
    </row>
    <row r="329" spans="1:10" x14ac:dyDescent="0.25">
      <c r="A329">
        <v>1879</v>
      </c>
      <c r="B329" s="6">
        <v>29182</v>
      </c>
      <c r="C329" s="11">
        <v>-16</v>
      </c>
      <c r="D329" s="11">
        <v>-15</v>
      </c>
      <c r="E329" s="11">
        <v>-14.6</v>
      </c>
      <c r="F329" s="14">
        <f t="shared" si="11"/>
        <v>-15.200000000000001</v>
      </c>
      <c r="G329">
        <v>755.3</v>
      </c>
      <c r="H329">
        <v>755.9</v>
      </c>
      <c r="I329">
        <v>756.2</v>
      </c>
      <c r="J329" s="14">
        <f t="shared" si="10"/>
        <v>755.79999999999984</v>
      </c>
    </row>
    <row r="330" spans="1:10" x14ac:dyDescent="0.25">
      <c r="A330">
        <v>1879</v>
      </c>
      <c r="B330" s="6">
        <v>29183</v>
      </c>
      <c r="C330" s="11">
        <v>-15.5</v>
      </c>
      <c r="D330" s="11">
        <v>-15.5</v>
      </c>
      <c r="E330" s="11">
        <v>-12.7</v>
      </c>
      <c r="F330" s="14">
        <f t="shared" si="11"/>
        <v>-14.566666666666668</v>
      </c>
      <c r="G330">
        <v>755.5</v>
      </c>
      <c r="H330">
        <v>753.5</v>
      </c>
      <c r="I330">
        <v>751.6</v>
      </c>
      <c r="J330" s="14">
        <f t="shared" si="10"/>
        <v>753.5333333333333</v>
      </c>
    </row>
    <row r="331" spans="1:10" x14ac:dyDescent="0.25">
      <c r="A331">
        <v>1879</v>
      </c>
      <c r="B331" s="6">
        <v>29184</v>
      </c>
      <c r="C331" s="11">
        <v>-16</v>
      </c>
      <c r="D331" s="11">
        <v>-15.4</v>
      </c>
      <c r="E331" s="11">
        <v>-15.6</v>
      </c>
      <c r="F331" s="14">
        <f t="shared" si="11"/>
        <v>-15.666666666666666</v>
      </c>
      <c r="G331">
        <v>748.5</v>
      </c>
      <c r="H331">
        <v>748.6</v>
      </c>
      <c r="I331">
        <v>747.8</v>
      </c>
      <c r="J331" s="14">
        <f t="shared" si="10"/>
        <v>748.29999999999984</v>
      </c>
    </row>
    <row r="332" spans="1:10" x14ac:dyDescent="0.25">
      <c r="A332">
        <v>1879</v>
      </c>
      <c r="B332" s="6">
        <v>29185</v>
      </c>
      <c r="C332" s="11">
        <v>-16.600000000000001</v>
      </c>
      <c r="D332" s="11">
        <v>-17.8</v>
      </c>
      <c r="E332" s="11">
        <v>-18</v>
      </c>
      <c r="F332" s="14">
        <f t="shared" si="11"/>
        <v>-17.466666666666669</v>
      </c>
      <c r="G332">
        <v>749.1</v>
      </c>
      <c r="H332">
        <v>749.6</v>
      </c>
      <c r="I332">
        <v>750.1</v>
      </c>
      <c r="J332" s="14">
        <f t="shared" si="10"/>
        <v>749.6</v>
      </c>
    </row>
    <row r="333" spans="1:10" x14ac:dyDescent="0.25">
      <c r="A333">
        <v>1879</v>
      </c>
      <c r="B333" s="6">
        <v>29186</v>
      </c>
      <c r="C333" s="11">
        <v>-13.8</v>
      </c>
      <c r="D333" s="11">
        <v>-11.2</v>
      </c>
      <c r="E333" s="11">
        <v>-11.2</v>
      </c>
      <c r="F333" s="14">
        <f t="shared" si="11"/>
        <v>-12.066666666666668</v>
      </c>
      <c r="G333">
        <v>750.4</v>
      </c>
      <c r="H333">
        <v>751.2</v>
      </c>
      <c r="I333">
        <v>751.2</v>
      </c>
      <c r="J333" s="14">
        <f t="shared" si="10"/>
        <v>750.93333333333339</v>
      </c>
    </row>
    <row r="334" spans="1:10" x14ac:dyDescent="0.25">
      <c r="A334">
        <v>1879</v>
      </c>
      <c r="B334" s="6">
        <v>29187</v>
      </c>
      <c r="C334" s="11">
        <v>-17.399999999999999</v>
      </c>
      <c r="D334" s="11">
        <v>-19.8</v>
      </c>
      <c r="E334" s="11">
        <v>-22</v>
      </c>
      <c r="F334" s="14">
        <f t="shared" si="11"/>
        <v>-19.733333333333334</v>
      </c>
      <c r="G334">
        <v>750.7</v>
      </c>
      <c r="H334">
        <v>748.9</v>
      </c>
      <c r="I334">
        <v>749</v>
      </c>
      <c r="J334" s="14">
        <f t="shared" si="10"/>
        <v>749.5333333333333</v>
      </c>
    </row>
    <row r="335" spans="1:10" x14ac:dyDescent="0.25">
      <c r="A335">
        <v>1879</v>
      </c>
      <c r="B335" s="6">
        <v>29188</v>
      </c>
      <c r="C335" s="11">
        <v>-24.7</v>
      </c>
      <c r="D335" s="11">
        <v>-24.6</v>
      </c>
      <c r="E335" s="11">
        <v>-24.2</v>
      </c>
      <c r="F335" s="14">
        <f t="shared" si="11"/>
        <v>-24.5</v>
      </c>
      <c r="G335">
        <v>750.6</v>
      </c>
      <c r="H335">
        <v>752.1</v>
      </c>
      <c r="I335">
        <v>753.6</v>
      </c>
      <c r="J335" s="14">
        <f t="shared" si="10"/>
        <v>752.1</v>
      </c>
    </row>
    <row r="336" spans="1:10" s="7" customFormat="1" x14ac:dyDescent="0.25">
      <c r="A336" s="7">
        <v>1879</v>
      </c>
      <c r="B336" s="8">
        <v>29189</v>
      </c>
      <c r="C336" s="12">
        <v>-19.2</v>
      </c>
      <c r="D336" s="12">
        <v>-19.7</v>
      </c>
      <c r="E336" s="12">
        <v>-16</v>
      </c>
      <c r="F336" s="14">
        <f t="shared" si="11"/>
        <v>-18.3</v>
      </c>
      <c r="G336" s="7">
        <v>755.3</v>
      </c>
      <c r="H336" s="7">
        <v>755.9</v>
      </c>
      <c r="I336" s="7">
        <v>755.9</v>
      </c>
      <c r="J336" s="14">
        <f t="shared" si="10"/>
        <v>755.69999999999993</v>
      </c>
    </row>
    <row r="337" spans="1:10" x14ac:dyDescent="0.25">
      <c r="A337">
        <v>1879</v>
      </c>
      <c r="B337" s="6">
        <v>29190</v>
      </c>
      <c r="C337" s="11">
        <v>-21.8</v>
      </c>
      <c r="D337" s="11">
        <v>-18.5</v>
      </c>
      <c r="E337" s="9">
        <v>-10.3</v>
      </c>
      <c r="F337" s="14">
        <f t="shared" si="11"/>
        <v>-16.866666666666664</v>
      </c>
      <c r="G337">
        <v>758</v>
      </c>
      <c r="H337">
        <v>758.1</v>
      </c>
      <c r="I337">
        <v>752.5</v>
      </c>
      <c r="J337" s="14">
        <f t="shared" si="10"/>
        <v>756.19999999999993</v>
      </c>
    </row>
    <row r="338" spans="1:10" x14ac:dyDescent="0.25">
      <c r="A338">
        <v>1879</v>
      </c>
      <c r="B338" s="6">
        <v>29191</v>
      </c>
      <c r="C338" s="11">
        <v>-12.8</v>
      </c>
      <c r="D338" s="11">
        <v>-15.5</v>
      </c>
      <c r="E338" s="9">
        <v>-13.5</v>
      </c>
      <c r="F338" s="14">
        <f t="shared" si="11"/>
        <v>-13.933333333333332</v>
      </c>
      <c r="G338">
        <v>748.1</v>
      </c>
      <c r="H338">
        <v>749.1</v>
      </c>
      <c r="I338">
        <v>750.3</v>
      </c>
      <c r="J338" s="14">
        <f t="shared" si="10"/>
        <v>749.16666666666663</v>
      </c>
    </row>
    <row r="339" spans="1:10" x14ac:dyDescent="0.25">
      <c r="A339">
        <v>1879</v>
      </c>
      <c r="B339" s="6">
        <v>29192</v>
      </c>
      <c r="C339" s="11">
        <v>-15</v>
      </c>
      <c r="D339" s="11">
        <v>-21.6</v>
      </c>
      <c r="E339" s="9">
        <v>-21.2</v>
      </c>
      <c r="F339" s="14">
        <f t="shared" si="11"/>
        <v>-19.266666666666666</v>
      </c>
      <c r="G339">
        <v>754.8</v>
      </c>
      <c r="H339">
        <v>757.6</v>
      </c>
      <c r="I339">
        <v>759.1</v>
      </c>
      <c r="J339" s="14">
        <f t="shared" si="10"/>
        <v>757.16666666666663</v>
      </c>
    </row>
    <row r="340" spans="1:10" x14ac:dyDescent="0.25">
      <c r="A340">
        <v>1879</v>
      </c>
      <c r="B340" s="6">
        <v>29193</v>
      </c>
      <c r="C340" s="11">
        <v>-21.6</v>
      </c>
      <c r="D340" s="11">
        <v>-11.8</v>
      </c>
      <c r="E340" s="9">
        <v>-18.5</v>
      </c>
      <c r="F340" s="14">
        <f t="shared" si="11"/>
        <v>-17.3</v>
      </c>
      <c r="G340">
        <v>759.9</v>
      </c>
      <c r="H340">
        <v>753.3</v>
      </c>
      <c r="I340">
        <v>757.3</v>
      </c>
      <c r="J340" s="14">
        <f t="shared" si="10"/>
        <v>756.83333333333337</v>
      </c>
    </row>
    <row r="341" spans="1:10" x14ac:dyDescent="0.25">
      <c r="A341">
        <v>1879</v>
      </c>
      <c r="B341" s="6">
        <v>29194</v>
      </c>
      <c r="C341" s="11">
        <v>-20.7</v>
      </c>
      <c r="D341" s="11">
        <v>-18.399999999999999</v>
      </c>
      <c r="E341" s="9">
        <v>-17.600000000000001</v>
      </c>
      <c r="F341" s="14">
        <f t="shared" si="11"/>
        <v>-18.899999999999999</v>
      </c>
      <c r="G341">
        <v>760.5</v>
      </c>
      <c r="H341">
        <v>759.8</v>
      </c>
      <c r="I341">
        <v>756.7</v>
      </c>
      <c r="J341" s="14">
        <f t="shared" si="10"/>
        <v>759</v>
      </c>
    </row>
    <row r="342" spans="1:10" x14ac:dyDescent="0.25">
      <c r="A342">
        <v>1879</v>
      </c>
      <c r="B342" s="6">
        <v>29195</v>
      </c>
      <c r="C342" s="11">
        <v>-19.5</v>
      </c>
      <c r="D342" s="11">
        <v>-19.5</v>
      </c>
      <c r="E342" s="9">
        <v>-20</v>
      </c>
      <c r="F342" s="14">
        <f t="shared" si="11"/>
        <v>-19.666666666666668</v>
      </c>
      <c r="G342">
        <v>751.8</v>
      </c>
      <c r="H342">
        <v>752.8</v>
      </c>
      <c r="I342">
        <v>755.4</v>
      </c>
      <c r="J342" s="14">
        <f t="shared" si="10"/>
        <v>753.33333333333337</v>
      </c>
    </row>
    <row r="343" spans="1:10" x14ac:dyDescent="0.25">
      <c r="A343">
        <v>1879</v>
      </c>
      <c r="B343" s="6">
        <v>29196</v>
      </c>
      <c r="C343" s="11">
        <v>-21.4</v>
      </c>
      <c r="D343" s="11">
        <v>-21.5</v>
      </c>
      <c r="E343" s="9">
        <v>-19.399999999999999</v>
      </c>
      <c r="F343" s="14">
        <f t="shared" si="11"/>
        <v>-20.766666666666666</v>
      </c>
      <c r="G343">
        <v>755.9</v>
      </c>
      <c r="H343">
        <v>754.9</v>
      </c>
      <c r="I343">
        <v>754.8</v>
      </c>
      <c r="J343" s="14">
        <f t="shared" si="10"/>
        <v>755.19999999999993</v>
      </c>
    </row>
    <row r="344" spans="1:10" x14ac:dyDescent="0.25">
      <c r="A344">
        <v>1879</v>
      </c>
      <c r="B344" s="6">
        <v>29197</v>
      </c>
      <c r="C344" s="11">
        <v>-17.7</v>
      </c>
      <c r="D344" s="11">
        <v>-16.7</v>
      </c>
      <c r="E344" s="9">
        <v>-15</v>
      </c>
      <c r="F344" s="14">
        <f t="shared" si="11"/>
        <v>-16.466666666666665</v>
      </c>
      <c r="G344">
        <v>758.1</v>
      </c>
      <c r="H344">
        <v>761.6</v>
      </c>
      <c r="I344">
        <v>764.1</v>
      </c>
      <c r="J344" s="14">
        <f t="shared" si="10"/>
        <v>761.26666666666677</v>
      </c>
    </row>
    <row r="345" spans="1:10" x14ac:dyDescent="0.25">
      <c r="A345">
        <v>1879</v>
      </c>
      <c r="B345" s="6">
        <v>29198</v>
      </c>
      <c r="C345" s="11">
        <v>-11.9</v>
      </c>
      <c r="D345" s="11">
        <v>-7.2</v>
      </c>
      <c r="E345" s="9">
        <v>-5.3</v>
      </c>
      <c r="F345" s="14">
        <f t="shared" si="11"/>
        <v>-8.1333333333333346</v>
      </c>
      <c r="G345">
        <v>766.1</v>
      </c>
      <c r="H345">
        <v>766.1</v>
      </c>
      <c r="I345">
        <v>763.6</v>
      </c>
      <c r="J345" s="14">
        <f t="shared" si="10"/>
        <v>765.26666666666677</v>
      </c>
    </row>
    <row r="346" spans="1:10" x14ac:dyDescent="0.25">
      <c r="A346">
        <v>1879</v>
      </c>
      <c r="B346" s="6">
        <v>29199</v>
      </c>
      <c r="C346" s="11">
        <v>-8.1999999999999993</v>
      </c>
      <c r="D346" s="11">
        <v>-4.2</v>
      </c>
      <c r="E346" s="9">
        <v>-3</v>
      </c>
      <c r="F346" s="14">
        <f t="shared" si="11"/>
        <v>-5.1333333333333329</v>
      </c>
      <c r="G346">
        <v>760.5</v>
      </c>
      <c r="H346">
        <v>759.4</v>
      </c>
      <c r="I346">
        <v>758.4</v>
      </c>
      <c r="J346" s="14">
        <f t="shared" si="10"/>
        <v>759.43333333333339</v>
      </c>
    </row>
    <row r="347" spans="1:10" x14ac:dyDescent="0.25">
      <c r="A347">
        <v>1879</v>
      </c>
      <c r="B347" s="6">
        <v>29200</v>
      </c>
      <c r="C347" s="11">
        <v>-1</v>
      </c>
      <c r="D347" s="11">
        <v>-2.5</v>
      </c>
      <c r="E347" s="9">
        <v>-3.7</v>
      </c>
      <c r="F347" s="14">
        <f t="shared" si="11"/>
        <v>-2.4</v>
      </c>
      <c r="G347">
        <v>757.5</v>
      </c>
      <c r="H347">
        <v>762.5</v>
      </c>
      <c r="I347">
        <v>764.9</v>
      </c>
      <c r="J347" s="14">
        <f t="shared" si="10"/>
        <v>761.63333333333333</v>
      </c>
    </row>
    <row r="348" spans="1:10" x14ac:dyDescent="0.25">
      <c r="A348">
        <v>1879</v>
      </c>
      <c r="B348" s="6">
        <v>29201</v>
      </c>
      <c r="C348" s="11">
        <v>-8</v>
      </c>
      <c r="D348" s="11">
        <v>-9.9</v>
      </c>
      <c r="E348" s="9">
        <v>-14.8</v>
      </c>
      <c r="F348" s="14">
        <f t="shared" si="11"/>
        <v>-10.9</v>
      </c>
      <c r="G348">
        <v>765.7</v>
      </c>
      <c r="H348">
        <v>766.1</v>
      </c>
      <c r="I348">
        <v>764</v>
      </c>
      <c r="J348" s="14">
        <f t="shared" si="10"/>
        <v>765.26666666666677</v>
      </c>
    </row>
    <row r="349" spans="1:10" x14ac:dyDescent="0.25">
      <c r="A349">
        <v>1879</v>
      </c>
      <c r="B349" s="6">
        <v>29202</v>
      </c>
      <c r="C349" s="11">
        <v>-12</v>
      </c>
      <c r="D349" s="11">
        <v>-12.4</v>
      </c>
      <c r="E349" s="9">
        <v>-13.3</v>
      </c>
      <c r="F349" s="14">
        <f t="shared" si="11"/>
        <v>-12.566666666666668</v>
      </c>
      <c r="G349">
        <v>762.2</v>
      </c>
      <c r="H349">
        <v>759.3</v>
      </c>
      <c r="I349">
        <v>758.1</v>
      </c>
      <c r="J349" s="14">
        <f t="shared" si="10"/>
        <v>759.86666666666667</v>
      </c>
    </row>
    <row r="350" spans="1:10" x14ac:dyDescent="0.25">
      <c r="A350">
        <v>1879</v>
      </c>
      <c r="B350" s="6">
        <v>29203</v>
      </c>
      <c r="C350" s="11">
        <v>-12.4</v>
      </c>
      <c r="D350" s="11">
        <v>-10.199999999999999</v>
      </c>
      <c r="E350" s="9">
        <v>-12.8</v>
      </c>
      <c r="F350" s="14">
        <f t="shared" si="11"/>
        <v>-11.800000000000002</v>
      </c>
      <c r="G350">
        <v>756.7</v>
      </c>
      <c r="H350">
        <v>756.7</v>
      </c>
      <c r="I350">
        <v>755.7</v>
      </c>
      <c r="J350" s="14">
        <f t="shared" si="10"/>
        <v>756.36666666666679</v>
      </c>
    </row>
    <row r="351" spans="1:10" x14ac:dyDescent="0.25">
      <c r="A351">
        <v>1879</v>
      </c>
      <c r="B351" s="6">
        <v>29204</v>
      </c>
      <c r="C351" s="11">
        <v>-14.3</v>
      </c>
      <c r="D351" s="11">
        <v>-15.9</v>
      </c>
      <c r="E351" s="9">
        <v>-20.399999999999999</v>
      </c>
      <c r="F351" s="14">
        <f t="shared" si="11"/>
        <v>-16.866666666666667</v>
      </c>
      <c r="G351">
        <v>757.1</v>
      </c>
      <c r="H351">
        <v>759.5</v>
      </c>
      <c r="I351">
        <v>761.8</v>
      </c>
      <c r="J351" s="14">
        <f t="shared" si="10"/>
        <v>759.46666666666658</v>
      </c>
    </row>
    <row r="352" spans="1:10" x14ac:dyDescent="0.25">
      <c r="A352">
        <v>1879</v>
      </c>
      <c r="B352" s="6">
        <v>29205</v>
      </c>
      <c r="C352" s="11">
        <v>-19.899999999999999</v>
      </c>
      <c r="D352" s="11">
        <v>-20.8</v>
      </c>
      <c r="E352" s="9">
        <v>-19.7</v>
      </c>
      <c r="F352" s="14">
        <f t="shared" si="11"/>
        <v>-20.133333333333336</v>
      </c>
      <c r="G352">
        <v>762.6</v>
      </c>
      <c r="H352">
        <v>764.7</v>
      </c>
      <c r="I352">
        <v>764.9</v>
      </c>
      <c r="J352" s="14">
        <f t="shared" si="10"/>
        <v>764.06666666666672</v>
      </c>
    </row>
    <row r="353" spans="1:10" x14ac:dyDescent="0.25">
      <c r="A353">
        <v>1879</v>
      </c>
      <c r="B353" s="6">
        <v>29206</v>
      </c>
      <c r="C353" s="11">
        <v>-20.5</v>
      </c>
      <c r="D353" s="11">
        <v>-20.399999999999999</v>
      </c>
      <c r="E353" s="9">
        <v>-21.3</v>
      </c>
      <c r="F353" s="14">
        <f t="shared" si="11"/>
        <v>-20.733333333333334</v>
      </c>
      <c r="G353">
        <v>768.5</v>
      </c>
      <c r="H353">
        <v>770.8</v>
      </c>
      <c r="I353">
        <v>772.5</v>
      </c>
      <c r="J353" s="14">
        <f t="shared" si="10"/>
        <v>770.6</v>
      </c>
    </row>
    <row r="354" spans="1:10" x14ac:dyDescent="0.25">
      <c r="A354">
        <v>1879</v>
      </c>
      <c r="B354" s="6">
        <v>29207</v>
      </c>
      <c r="C354" s="11">
        <v>-19</v>
      </c>
      <c r="D354" s="11">
        <v>-23.6</v>
      </c>
      <c r="E354" s="9">
        <v>-24.2</v>
      </c>
      <c r="F354" s="14">
        <f t="shared" si="11"/>
        <v>-22.266666666666666</v>
      </c>
      <c r="G354">
        <v>773</v>
      </c>
      <c r="H354">
        <v>773.8</v>
      </c>
      <c r="I354">
        <v>771</v>
      </c>
      <c r="J354" s="14">
        <f t="shared" si="10"/>
        <v>772.6</v>
      </c>
    </row>
    <row r="355" spans="1:10" x14ac:dyDescent="0.25">
      <c r="A355">
        <v>1879</v>
      </c>
      <c r="B355" s="6">
        <v>29208</v>
      </c>
      <c r="C355" s="11">
        <v>-24</v>
      </c>
      <c r="D355" s="11">
        <v>-22.8</v>
      </c>
      <c r="E355" s="9">
        <v>-24</v>
      </c>
      <c r="F355" s="14">
        <f t="shared" si="11"/>
        <v>-23.599999999999998</v>
      </c>
      <c r="G355">
        <v>765.6</v>
      </c>
      <c r="H355">
        <v>763</v>
      </c>
      <c r="I355">
        <v>762.7</v>
      </c>
      <c r="J355" s="14">
        <f t="shared" si="10"/>
        <v>763.76666666666677</v>
      </c>
    </row>
    <row r="356" spans="1:10" x14ac:dyDescent="0.25">
      <c r="A356">
        <v>1879</v>
      </c>
      <c r="B356" s="6">
        <v>29209</v>
      </c>
      <c r="C356" s="11">
        <v>-19</v>
      </c>
      <c r="D356" s="11">
        <v>-13.9</v>
      </c>
      <c r="E356" s="9">
        <v>-10.3</v>
      </c>
      <c r="F356" s="14">
        <f t="shared" si="11"/>
        <v>-14.4</v>
      </c>
      <c r="G356">
        <v>756.3</v>
      </c>
      <c r="H356">
        <v>752.5</v>
      </c>
      <c r="I356">
        <v>747.2</v>
      </c>
      <c r="J356" s="14">
        <f t="shared" si="10"/>
        <v>752</v>
      </c>
    </row>
    <row r="357" spans="1:10" x14ac:dyDescent="0.25">
      <c r="A357">
        <v>1879</v>
      </c>
      <c r="B357" s="6">
        <v>29210</v>
      </c>
      <c r="C357" s="11">
        <v>-5.3</v>
      </c>
      <c r="D357" s="11">
        <v>-3.7</v>
      </c>
      <c r="E357" s="9">
        <v>-7.2</v>
      </c>
      <c r="F357" s="14">
        <f t="shared" si="11"/>
        <v>-5.3999999999999995</v>
      </c>
      <c r="G357">
        <v>748.7</v>
      </c>
      <c r="H357">
        <v>752.7</v>
      </c>
      <c r="I357">
        <v>753.7</v>
      </c>
      <c r="J357" s="14">
        <f t="shared" si="10"/>
        <v>751.70000000000016</v>
      </c>
    </row>
    <row r="358" spans="1:10" x14ac:dyDescent="0.25">
      <c r="A358">
        <v>1879</v>
      </c>
      <c r="B358" s="6">
        <v>29211</v>
      </c>
      <c r="C358" s="11">
        <v>-7</v>
      </c>
      <c r="D358" s="11">
        <v>-7</v>
      </c>
      <c r="E358" s="9">
        <v>-3.8</v>
      </c>
      <c r="F358" s="14">
        <f t="shared" si="11"/>
        <v>-5.9333333333333336</v>
      </c>
      <c r="G358">
        <v>748.3</v>
      </c>
      <c r="H358">
        <v>747</v>
      </c>
      <c r="I358">
        <v>746.6</v>
      </c>
      <c r="J358" s="14">
        <f t="shared" si="10"/>
        <v>747.30000000000007</v>
      </c>
    </row>
    <row r="359" spans="1:10" x14ac:dyDescent="0.25">
      <c r="A359">
        <v>1879</v>
      </c>
      <c r="B359" s="6">
        <v>29212</v>
      </c>
      <c r="C359" s="11">
        <v>-5</v>
      </c>
      <c r="D359" s="11">
        <v>-4.9000000000000004</v>
      </c>
      <c r="E359" s="9">
        <v>-6</v>
      </c>
      <c r="F359" s="14">
        <f t="shared" si="11"/>
        <v>-5.3</v>
      </c>
      <c r="G359">
        <v>750.3</v>
      </c>
      <c r="H359">
        <v>751.9</v>
      </c>
      <c r="I359">
        <v>752.4</v>
      </c>
      <c r="J359" s="14">
        <f t="shared" si="10"/>
        <v>751.5333333333333</v>
      </c>
    </row>
    <row r="360" spans="1:10" x14ac:dyDescent="0.25">
      <c r="A360">
        <v>1879</v>
      </c>
      <c r="B360" s="6">
        <v>29213</v>
      </c>
      <c r="C360" s="11">
        <v>-5.8</v>
      </c>
      <c r="D360" s="11">
        <v>-5</v>
      </c>
      <c r="E360" s="9">
        <v>-5.6</v>
      </c>
      <c r="F360" s="14">
        <f t="shared" si="11"/>
        <v>-5.4666666666666659</v>
      </c>
      <c r="G360">
        <v>752.4</v>
      </c>
      <c r="H360">
        <v>753.2</v>
      </c>
      <c r="I360">
        <v>755.3</v>
      </c>
      <c r="J360" s="14">
        <f t="shared" si="10"/>
        <v>753.63333333333321</v>
      </c>
    </row>
    <row r="361" spans="1:10" x14ac:dyDescent="0.25">
      <c r="A361">
        <v>1879</v>
      </c>
      <c r="B361" s="6">
        <v>29214</v>
      </c>
      <c r="C361" s="11">
        <v>-3.2</v>
      </c>
      <c r="D361" s="11">
        <v>-3.6</v>
      </c>
      <c r="E361" s="9">
        <v>-4.5999999999999996</v>
      </c>
      <c r="F361" s="14">
        <f t="shared" si="11"/>
        <v>-3.8000000000000003</v>
      </c>
      <c r="G361">
        <v>760</v>
      </c>
      <c r="H361">
        <v>762</v>
      </c>
      <c r="I361">
        <v>761.5</v>
      </c>
      <c r="J361" s="14">
        <f t="shared" si="10"/>
        <v>761.16666666666663</v>
      </c>
    </row>
    <row r="362" spans="1:10" x14ac:dyDescent="0.25">
      <c r="A362">
        <v>1879</v>
      </c>
      <c r="B362" s="6">
        <v>29215</v>
      </c>
      <c r="C362" s="11">
        <v>-7.4</v>
      </c>
      <c r="D362" s="11">
        <v>-6.8</v>
      </c>
      <c r="E362" s="9">
        <v>-6.4</v>
      </c>
      <c r="F362" s="14">
        <f t="shared" si="11"/>
        <v>-6.8666666666666671</v>
      </c>
      <c r="G362">
        <v>758.3</v>
      </c>
      <c r="H362">
        <v>757.1</v>
      </c>
      <c r="I362">
        <v>758.5</v>
      </c>
      <c r="J362" s="14">
        <f t="shared" si="10"/>
        <v>757.9666666666667</v>
      </c>
    </row>
    <row r="363" spans="1:10" x14ac:dyDescent="0.25">
      <c r="A363">
        <v>1879</v>
      </c>
      <c r="B363" s="6">
        <v>29216</v>
      </c>
      <c r="C363" s="11">
        <v>-6.4</v>
      </c>
      <c r="D363" s="11">
        <v>-5.8</v>
      </c>
      <c r="E363" s="9">
        <v>-7.6</v>
      </c>
      <c r="F363" s="14">
        <f t="shared" si="11"/>
        <v>-6.5999999999999988</v>
      </c>
      <c r="G363">
        <v>761.1</v>
      </c>
      <c r="H363">
        <v>760.6</v>
      </c>
      <c r="I363">
        <v>759.3</v>
      </c>
      <c r="J363" s="14">
        <f t="shared" si="10"/>
        <v>760.33333333333337</v>
      </c>
    </row>
    <row r="364" spans="1:10" x14ac:dyDescent="0.25">
      <c r="A364">
        <v>1879</v>
      </c>
      <c r="B364" s="6">
        <v>29217</v>
      </c>
      <c r="C364" s="11">
        <v>-8</v>
      </c>
      <c r="D364" s="11">
        <v>-6.3</v>
      </c>
      <c r="E364" s="9">
        <v>-7</v>
      </c>
      <c r="F364" s="14">
        <f t="shared" si="11"/>
        <v>-7.1000000000000005</v>
      </c>
      <c r="G364">
        <v>757.8</v>
      </c>
      <c r="H364">
        <v>758.9</v>
      </c>
      <c r="I364">
        <v>754.1</v>
      </c>
      <c r="J364" s="14">
        <f t="shared" si="10"/>
        <v>756.93333333333328</v>
      </c>
    </row>
    <row r="365" spans="1:10" x14ac:dyDescent="0.25">
      <c r="A365">
        <v>1879</v>
      </c>
      <c r="B365" s="6">
        <v>29218</v>
      </c>
      <c r="C365" s="11">
        <v>-5.4</v>
      </c>
      <c r="D365" s="11">
        <v>-4.3</v>
      </c>
      <c r="E365" s="9">
        <v>-4.4000000000000004</v>
      </c>
      <c r="F365" s="14">
        <f t="shared" si="11"/>
        <v>-4.7</v>
      </c>
      <c r="G365">
        <v>749.6</v>
      </c>
      <c r="H365">
        <v>751.2</v>
      </c>
      <c r="I365">
        <v>752.6</v>
      </c>
      <c r="J365" s="14">
        <f t="shared" si="10"/>
        <v>751.13333333333333</v>
      </c>
    </row>
    <row r="366" spans="1:10" x14ac:dyDescent="0.25">
      <c r="A366">
        <v>1879</v>
      </c>
      <c r="B366" s="6">
        <v>29219</v>
      </c>
      <c r="C366" s="11">
        <v>-4.8</v>
      </c>
      <c r="D366" s="11">
        <v>-6.2</v>
      </c>
      <c r="E366" s="9">
        <v>-7.2</v>
      </c>
      <c r="F366" s="14">
        <f t="shared" si="11"/>
        <v>-6.0666666666666664</v>
      </c>
      <c r="G366">
        <v>755.2</v>
      </c>
      <c r="H366">
        <v>754.7</v>
      </c>
      <c r="I366">
        <v>755.2</v>
      </c>
      <c r="J366" s="14">
        <f t="shared" si="10"/>
        <v>755.03333333333342</v>
      </c>
    </row>
    <row r="367" spans="1:10" x14ac:dyDescent="0.25">
      <c r="A367">
        <v>1879</v>
      </c>
      <c r="B367" s="6">
        <v>29220</v>
      </c>
      <c r="C367" s="11">
        <v>-5.5</v>
      </c>
      <c r="D367" s="11">
        <v>-5.6</v>
      </c>
      <c r="E367" s="9">
        <v>-8.1999999999999993</v>
      </c>
      <c r="F367" s="14">
        <f t="shared" si="11"/>
        <v>-6.4333333333333327</v>
      </c>
      <c r="G367">
        <v>756.8</v>
      </c>
      <c r="H367">
        <v>756.3</v>
      </c>
      <c r="I367">
        <v>752.4</v>
      </c>
      <c r="J367" s="14">
        <f>AVERAGE(G367:I367)</f>
        <v>755.16666666666663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Nowaja_Semlja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2015-11-27T12:10:17Z</dcterms:created>
  <dcterms:modified xsi:type="dcterms:W3CDTF">2016-01-13T23:16:41Z</dcterms:modified>
</cp:coreProperties>
</file>