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Digitization\russia stations\"/>
    </mc:Choice>
  </mc:AlternateContent>
  <bookViews>
    <workbookView xWindow="0" yWindow="0" windowWidth="20490" windowHeight="7755"/>
  </bookViews>
  <sheets>
    <sheet name="Remarks" sheetId="6" r:id="rId1"/>
    <sheet name="Nowgorod" sheetId="1" r:id="rId2"/>
    <sheet name="Temperature plots" sheetId="2" r:id="rId3"/>
    <sheet name="Barometer plots" sheetId="3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732" i="1" l="1"/>
  <c r="J731" i="1"/>
  <c r="J730" i="1"/>
  <c r="J729" i="1"/>
  <c r="J728" i="1"/>
  <c r="J727" i="1"/>
  <c r="J726" i="1"/>
  <c r="J725" i="1"/>
  <c r="J724" i="1"/>
  <c r="J723" i="1"/>
  <c r="J722" i="1"/>
  <c r="J721" i="1"/>
  <c r="J720" i="1"/>
  <c r="J719" i="1"/>
  <c r="J718" i="1"/>
  <c r="J717" i="1"/>
  <c r="J716" i="1"/>
  <c r="J715" i="1"/>
  <c r="J714" i="1"/>
  <c r="J713" i="1"/>
  <c r="J712" i="1"/>
  <c r="J711" i="1"/>
  <c r="J710" i="1"/>
  <c r="J709" i="1"/>
  <c r="J708" i="1"/>
  <c r="J707" i="1"/>
  <c r="J706" i="1"/>
  <c r="J705" i="1"/>
  <c r="J704" i="1"/>
  <c r="J703" i="1"/>
  <c r="J702" i="1"/>
  <c r="J701" i="1"/>
  <c r="J700" i="1"/>
  <c r="J699" i="1"/>
  <c r="J698" i="1"/>
  <c r="J697" i="1"/>
  <c r="J696" i="1"/>
  <c r="J695" i="1"/>
  <c r="J694" i="1"/>
  <c r="J693" i="1"/>
  <c r="J692" i="1"/>
  <c r="J691" i="1"/>
  <c r="J690" i="1"/>
  <c r="J689" i="1"/>
  <c r="J688" i="1"/>
  <c r="J687" i="1"/>
  <c r="J686" i="1"/>
  <c r="J685" i="1"/>
  <c r="J684" i="1"/>
  <c r="J683" i="1"/>
  <c r="J682" i="1"/>
  <c r="J681" i="1"/>
  <c r="J680" i="1"/>
  <c r="J679" i="1"/>
  <c r="J678" i="1"/>
  <c r="J677" i="1"/>
  <c r="J676" i="1"/>
  <c r="J675" i="1"/>
  <c r="J674" i="1"/>
  <c r="J673" i="1"/>
  <c r="J672" i="1"/>
  <c r="J671" i="1"/>
  <c r="J670" i="1"/>
  <c r="J669" i="1"/>
  <c r="J668" i="1"/>
  <c r="J667" i="1"/>
  <c r="J666" i="1"/>
  <c r="J665" i="1"/>
  <c r="J664" i="1"/>
  <c r="J663" i="1"/>
  <c r="J662" i="1"/>
  <c r="J661" i="1"/>
  <c r="J660" i="1"/>
  <c r="J659" i="1"/>
  <c r="J658" i="1"/>
  <c r="J657" i="1"/>
  <c r="J656" i="1"/>
  <c r="J655" i="1"/>
  <c r="J654" i="1"/>
  <c r="J653" i="1"/>
  <c r="J652" i="1"/>
  <c r="J651" i="1"/>
  <c r="J650" i="1"/>
  <c r="J649" i="1"/>
  <c r="J648" i="1"/>
  <c r="J647" i="1"/>
  <c r="J646" i="1"/>
  <c r="J645" i="1"/>
  <c r="J644" i="1"/>
  <c r="J643" i="1"/>
  <c r="J642" i="1"/>
  <c r="J641" i="1"/>
  <c r="J640" i="1"/>
  <c r="J639" i="1"/>
  <c r="J638" i="1"/>
  <c r="J637" i="1"/>
  <c r="J636" i="1"/>
  <c r="J635" i="1"/>
  <c r="J634" i="1"/>
  <c r="J633" i="1"/>
  <c r="J632" i="1"/>
  <c r="J631" i="1"/>
  <c r="J630" i="1"/>
  <c r="J629" i="1"/>
  <c r="J628" i="1"/>
  <c r="J627" i="1"/>
  <c r="J626" i="1"/>
  <c r="J625" i="1"/>
  <c r="J624" i="1"/>
  <c r="J623" i="1"/>
  <c r="J622" i="1"/>
  <c r="J621" i="1"/>
  <c r="J620" i="1"/>
  <c r="J619" i="1"/>
  <c r="J618" i="1"/>
  <c r="J617" i="1"/>
  <c r="J616" i="1"/>
  <c r="J615" i="1"/>
  <c r="J614" i="1"/>
  <c r="J613" i="1"/>
  <c r="J612" i="1"/>
  <c r="J611" i="1"/>
  <c r="J610" i="1"/>
  <c r="J609" i="1"/>
  <c r="J608" i="1"/>
  <c r="J607" i="1"/>
  <c r="J606" i="1"/>
  <c r="J605" i="1"/>
  <c r="J604" i="1"/>
  <c r="J603" i="1"/>
  <c r="J602" i="1"/>
  <c r="J601" i="1"/>
  <c r="J600" i="1"/>
  <c r="J599" i="1"/>
  <c r="J598" i="1"/>
  <c r="J597" i="1"/>
  <c r="J596" i="1"/>
  <c r="J595" i="1"/>
  <c r="J594" i="1"/>
  <c r="J593" i="1"/>
  <c r="J592" i="1"/>
  <c r="J591" i="1"/>
  <c r="J590" i="1"/>
  <c r="J589" i="1"/>
  <c r="J588" i="1"/>
  <c r="J587" i="1"/>
  <c r="J586" i="1"/>
  <c r="J585" i="1"/>
  <c r="J584" i="1"/>
  <c r="J583" i="1"/>
  <c r="J582" i="1"/>
  <c r="J581" i="1"/>
  <c r="J580" i="1"/>
  <c r="J579" i="1"/>
  <c r="J578" i="1"/>
  <c r="J577" i="1"/>
  <c r="J576" i="1"/>
  <c r="J575" i="1"/>
  <c r="J574" i="1"/>
  <c r="J573" i="1"/>
  <c r="J572" i="1"/>
  <c r="J571" i="1"/>
  <c r="J570" i="1"/>
  <c r="J569" i="1"/>
  <c r="J568" i="1"/>
  <c r="J567" i="1"/>
  <c r="J566" i="1"/>
  <c r="J565" i="1"/>
  <c r="J564" i="1"/>
  <c r="J563" i="1"/>
  <c r="J562" i="1"/>
  <c r="J561" i="1"/>
  <c r="J560" i="1"/>
  <c r="J559" i="1"/>
  <c r="J558" i="1"/>
  <c r="J557" i="1"/>
  <c r="J556" i="1"/>
  <c r="J555" i="1"/>
  <c r="J554" i="1"/>
  <c r="J553" i="1"/>
  <c r="J552" i="1"/>
  <c r="J551" i="1"/>
  <c r="J550" i="1"/>
  <c r="J549" i="1"/>
  <c r="J548" i="1"/>
  <c r="J547" i="1"/>
  <c r="J546" i="1"/>
  <c r="J545" i="1"/>
  <c r="J544" i="1"/>
  <c r="J543" i="1"/>
  <c r="J542" i="1"/>
  <c r="J541" i="1"/>
  <c r="J540" i="1"/>
  <c r="J539" i="1"/>
  <c r="J538" i="1"/>
  <c r="J537" i="1"/>
  <c r="J536" i="1"/>
  <c r="J535" i="1"/>
  <c r="J534" i="1"/>
  <c r="J533" i="1"/>
  <c r="J532" i="1"/>
  <c r="J531" i="1"/>
  <c r="J530" i="1"/>
  <c r="J529" i="1"/>
  <c r="J528" i="1"/>
  <c r="J527" i="1"/>
  <c r="J526" i="1"/>
  <c r="J525" i="1"/>
  <c r="J524" i="1"/>
  <c r="J523" i="1"/>
  <c r="J522" i="1"/>
  <c r="J521" i="1"/>
  <c r="J520" i="1"/>
  <c r="J519" i="1"/>
  <c r="J518" i="1"/>
  <c r="J517" i="1"/>
  <c r="J516" i="1"/>
  <c r="J515" i="1"/>
  <c r="J514" i="1"/>
  <c r="J513" i="1"/>
  <c r="J512" i="1"/>
  <c r="J511" i="1"/>
  <c r="J510" i="1"/>
  <c r="J509" i="1"/>
  <c r="J508" i="1"/>
  <c r="J507" i="1"/>
  <c r="J506" i="1"/>
  <c r="J505" i="1"/>
  <c r="J504" i="1"/>
  <c r="J503" i="1"/>
  <c r="J502" i="1"/>
  <c r="J501" i="1"/>
  <c r="J500" i="1"/>
  <c r="J499" i="1"/>
  <c r="J498" i="1"/>
  <c r="J497" i="1"/>
  <c r="J496" i="1"/>
  <c r="J495" i="1"/>
  <c r="J494" i="1"/>
  <c r="J493" i="1"/>
  <c r="J492" i="1"/>
  <c r="J491" i="1"/>
  <c r="J490" i="1"/>
  <c r="J489" i="1"/>
  <c r="J488" i="1"/>
  <c r="J487" i="1"/>
  <c r="J486" i="1"/>
  <c r="J485" i="1"/>
  <c r="J484" i="1"/>
  <c r="J483" i="1"/>
  <c r="J482" i="1"/>
  <c r="J481" i="1"/>
  <c r="J480" i="1"/>
  <c r="J479" i="1"/>
  <c r="J478" i="1"/>
  <c r="J477" i="1"/>
  <c r="J476" i="1"/>
  <c r="J475" i="1"/>
  <c r="J474" i="1"/>
  <c r="J473" i="1"/>
  <c r="J472" i="1"/>
  <c r="J471" i="1"/>
  <c r="J470" i="1"/>
  <c r="J469" i="1"/>
  <c r="J468" i="1"/>
  <c r="J467" i="1"/>
  <c r="J466" i="1"/>
  <c r="J465" i="1"/>
  <c r="J464" i="1"/>
  <c r="J463" i="1"/>
  <c r="J462" i="1"/>
  <c r="J461" i="1"/>
  <c r="J460" i="1"/>
  <c r="J459" i="1"/>
  <c r="J458" i="1"/>
  <c r="J457" i="1"/>
  <c r="J456" i="1"/>
  <c r="J455" i="1"/>
  <c r="J454" i="1"/>
  <c r="J453" i="1"/>
  <c r="J452" i="1"/>
  <c r="J451" i="1"/>
  <c r="J450" i="1"/>
  <c r="J449" i="1"/>
  <c r="J448" i="1"/>
  <c r="J447" i="1"/>
  <c r="J446" i="1"/>
  <c r="J445" i="1"/>
  <c r="J444" i="1"/>
  <c r="J443" i="1"/>
  <c r="J442" i="1"/>
  <c r="J441" i="1"/>
  <c r="J440" i="1"/>
  <c r="J439" i="1"/>
  <c r="J438" i="1"/>
  <c r="J437" i="1"/>
  <c r="J436" i="1"/>
  <c r="J435" i="1"/>
  <c r="J434" i="1"/>
  <c r="J433" i="1"/>
  <c r="J432" i="1"/>
  <c r="J431" i="1"/>
  <c r="J430" i="1"/>
  <c r="J429" i="1"/>
  <c r="J428" i="1"/>
  <c r="J427" i="1"/>
  <c r="J426" i="1"/>
  <c r="J425" i="1"/>
  <c r="J424" i="1"/>
  <c r="J423" i="1"/>
  <c r="J422" i="1"/>
  <c r="J421" i="1"/>
  <c r="J420" i="1"/>
  <c r="J419" i="1"/>
  <c r="J418" i="1"/>
  <c r="J417" i="1"/>
  <c r="J416" i="1"/>
  <c r="J415" i="1"/>
  <c r="J414" i="1"/>
  <c r="J413" i="1"/>
  <c r="J412" i="1"/>
  <c r="J411" i="1"/>
  <c r="J410" i="1"/>
  <c r="J409" i="1"/>
  <c r="J408" i="1"/>
  <c r="J407" i="1"/>
  <c r="J406" i="1"/>
  <c r="J405" i="1"/>
  <c r="J404" i="1"/>
  <c r="J403" i="1"/>
  <c r="J402" i="1"/>
  <c r="J401" i="1"/>
  <c r="J400" i="1"/>
  <c r="J399" i="1"/>
  <c r="J398" i="1"/>
  <c r="J397" i="1"/>
  <c r="J396" i="1"/>
  <c r="J395" i="1"/>
  <c r="J394" i="1"/>
  <c r="J393" i="1"/>
  <c r="J392" i="1"/>
  <c r="J391" i="1"/>
  <c r="J390" i="1"/>
  <c r="J389" i="1"/>
  <c r="J388" i="1"/>
  <c r="J387" i="1"/>
  <c r="J386" i="1"/>
  <c r="J385" i="1"/>
  <c r="J384" i="1"/>
  <c r="J383" i="1"/>
  <c r="J382" i="1"/>
  <c r="J381" i="1"/>
  <c r="J380" i="1"/>
  <c r="J379" i="1"/>
  <c r="J378" i="1"/>
  <c r="J377" i="1"/>
  <c r="J376" i="1"/>
  <c r="J375" i="1"/>
  <c r="J374" i="1"/>
  <c r="J373" i="1"/>
  <c r="J372" i="1"/>
  <c r="J371" i="1"/>
  <c r="J370" i="1"/>
  <c r="J369" i="1"/>
  <c r="J368" i="1"/>
  <c r="J367" i="1"/>
  <c r="J366" i="1"/>
  <c r="J365" i="1"/>
  <c r="J364" i="1"/>
  <c r="J363" i="1"/>
  <c r="J362" i="1"/>
  <c r="J361" i="1"/>
  <c r="J360" i="1"/>
  <c r="J359" i="1"/>
  <c r="J358" i="1"/>
  <c r="J357" i="1"/>
  <c r="J356" i="1"/>
  <c r="J355" i="1"/>
  <c r="J354" i="1"/>
  <c r="J353" i="1"/>
  <c r="J352" i="1"/>
  <c r="J351" i="1"/>
  <c r="J350" i="1"/>
  <c r="J349" i="1"/>
  <c r="J348" i="1"/>
  <c r="J347" i="1"/>
  <c r="J346" i="1"/>
  <c r="J345" i="1"/>
  <c r="J344" i="1"/>
  <c r="J343" i="1"/>
  <c r="J342" i="1"/>
  <c r="J341" i="1"/>
  <c r="J340" i="1"/>
  <c r="J339" i="1"/>
  <c r="J338" i="1"/>
  <c r="J337" i="1"/>
  <c r="J336" i="1"/>
  <c r="J335" i="1"/>
  <c r="J334" i="1"/>
  <c r="J333" i="1"/>
  <c r="J332" i="1"/>
  <c r="J331" i="1"/>
  <c r="J330" i="1"/>
  <c r="J329" i="1"/>
  <c r="J328" i="1"/>
  <c r="J327" i="1"/>
  <c r="J326" i="1"/>
  <c r="J325" i="1"/>
  <c r="J324" i="1"/>
  <c r="J323" i="1"/>
  <c r="J322" i="1"/>
  <c r="J321" i="1"/>
  <c r="J320" i="1"/>
  <c r="J319" i="1"/>
  <c r="J318" i="1"/>
  <c r="J317" i="1"/>
  <c r="J316" i="1"/>
  <c r="J315" i="1"/>
  <c r="J314" i="1"/>
  <c r="J313" i="1"/>
  <c r="J312" i="1"/>
  <c r="J311" i="1"/>
  <c r="J310" i="1"/>
  <c r="J309" i="1"/>
  <c r="J308" i="1"/>
  <c r="J307" i="1"/>
  <c r="J306" i="1"/>
  <c r="J305" i="1"/>
  <c r="J304" i="1"/>
  <c r="J303" i="1"/>
  <c r="J302" i="1"/>
  <c r="J301" i="1"/>
  <c r="J300" i="1"/>
  <c r="J299" i="1"/>
  <c r="J298" i="1"/>
  <c r="J297" i="1"/>
  <c r="J296" i="1"/>
  <c r="J295" i="1"/>
  <c r="J294" i="1"/>
  <c r="J293" i="1"/>
  <c r="J292" i="1"/>
  <c r="J291" i="1"/>
  <c r="J290" i="1"/>
  <c r="J289" i="1"/>
  <c r="J288" i="1"/>
  <c r="J287" i="1"/>
  <c r="J286" i="1"/>
  <c r="J285" i="1"/>
  <c r="J284" i="1"/>
  <c r="J283" i="1"/>
  <c r="J282" i="1"/>
  <c r="J281" i="1"/>
  <c r="J280" i="1"/>
  <c r="J279" i="1"/>
  <c r="J278" i="1"/>
  <c r="J277" i="1"/>
  <c r="J276" i="1"/>
  <c r="J275" i="1"/>
  <c r="J274" i="1"/>
  <c r="J273" i="1"/>
  <c r="J272" i="1"/>
  <c r="J271" i="1"/>
  <c r="J270" i="1"/>
  <c r="J269" i="1"/>
  <c r="J268" i="1"/>
  <c r="J267" i="1"/>
  <c r="J266" i="1"/>
  <c r="J265" i="1"/>
  <c r="J264" i="1"/>
  <c r="J263" i="1"/>
  <c r="J262" i="1"/>
  <c r="J261" i="1"/>
  <c r="J260" i="1"/>
  <c r="J259" i="1"/>
  <c r="J258" i="1"/>
  <c r="J257" i="1"/>
  <c r="J256" i="1"/>
  <c r="J255" i="1"/>
  <c r="J254" i="1"/>
  <c r="J253" i="1"/>
  <c r="J252" i="1"/>
  <c r="J251" i="1"/>
  <c r="J250" i="1"/>
  <c r="J249" i="1"/>
  <c r="J248" i="1"/>
  <c r="J247" i="1"/>
  <c r="J246" i="1"/>
  <c r="J245" i="1"/>
  <c r="J244" i="1"/>
  <c r="J243" i="1"/>
  <c r="J242" i="1"/>
  <c r="J241" i="1"/>
  <c r="J240" i="1"/>
  <c r="J239" i="1"/>
  <c r="J238" i="1"/>
  <c r="J237" i="1"/>
  <c r="J236" i="1"/>
  <c r="J235" i="1"/>
  <c r="J234" i="1"/>
  <c r="J233" i="1"/>
  <c r="J232" i="1"/>
  <c r="J231" i="1"/>
  <c r="J230" i="1"/>
  <c r="J229" i="1"/>
  <c r="J228" i="1"/>
  <c r="J227" i="1"/>
  <c r="J226" i="1"/>
  <c r="J225" i="1"/>
  <c r="J224" i="1"/>
  <c r="J223" i="1"/>
  <c r="J222" i="1"/>
  <c r="J221" i="1"/>
  <c r="J220" i="1"/>
  <c r="J219" i="1"/>
  <c r="J218" i="1"/>
  <c r="J217" i="1"/>
  <c r="J216" i="1"/>
  <c r="J215" i="1"/>
  <c r="J214" i="1"/>
  <c r="J213" i="1"/>
  <c r="J212" i="1"/>
  <c r="J211" i="1"/>
  <c r="J210" i="1"/>
  <c r="J209" i="1"/>
  <c r="J208" i="1"/>
  <c r="J207" i="1"/>
  <c r="J206" i="1"/>
  <c r="J205" i="1"/>
  <c r="J204" i="1"/>
  <c r="J203" i="1"/>
  <c r="J202" i="1"/>
  <c r="J201" i="1"/>
  <c r="J200" i="1"/>
  <c r="J199" i="1"/>
  <c r="J198" i="1"/>
  <c r="J197" i="1"/>
  <c r="J196" i="1"/>
  <c r="J195" i="1"/>
  <c r="J194" i="1"/>
  <c r="J193" i="1"/>
  <c r="J192" i="1"/>
  <c r="J191" i="1"/>
  <c r="J190" i="1"/>
  <c r="J189" i="1"/>
  <c r="J188" i="1"/>
  <c r="J187" i="1"/>
  <c r="J186" i="1"/>
  <c r="J185" i="1"/>
  <c r="J184" i="1"/>
  <c r="J183" i="1"/>
  <c r="J182" i="1"/>
  <c r="J181" i="1"/>
  <c r="J180" i="1"/>
  <c r="J179" i="1"/>
  <c r="J178" i="1"/>
  <c r="J177" i="1"/>
  <c r="J176" i="1"/>
  <c r="J175" i="1"/>
  <c r="J174" i="1"/>
  <c r="J173" i="1"/>
  <c r="J172" i="1"/>
  <c r="J171" i="1"/>
  <c r="J170" i="1"/>
  <c r="J169" i="1"/>
  <c r="J168" i="1"/>
  <c r="J167" i="1"/>
  <c r="J166" i="1"/>
  <c r="J165" i="1"/>
  <c r="J164" i="1"/>
  <c r="J163" i="1"/>
  <c r="J162" i="1"/>
  <c r="J161" i="1"/>
  <c r="J160" i="1"/>
  <c r="J159" i="1"/>
  <c r="J158" i="1"/>
  <c r="J157" i="1"/>
  <c r="J156" i="1"/>
  <c r="J155" i="1"/>
  <c r="J154" i="1"/>
  <c r="J153" i="1"/>
  <c r="J152" i="1"/>
  <c r="J151" i="1"/>
  <c r="J150" i="1"/>
  <c r="J149" i="1"/>
  <c r="J148" i="1"/>
  <c r="J147" i="1"/>
  <c r="J146" i="1"/>
  <c r="J145" i="1"/>
  <c r="J144" i="1"/>
  <c r="J143" i="1"/>
  <c r="J142" i="1"/>
  <c r="J141" i="1"/>
  <c r="J140" i="1"/>
  <c r="J139" i="1"/>
  <c r="J138" i="1"/>
  <c r="J137" i="1"/>
  <c r="J136" i="1"/>
  <c r="J135" i="1"/>
  <c r="J134" i="1"/>
  <c r="J133" i="1"/>
  <c r="J132" i="1"/>
  <c r="J131" i="1"/>
  <c r="J130" i="1"/>
  <c r="J129" i="1"/>
  <c r="J128" i="1"/>
  <c r="J127" i="1"/>
  <c r="J126" i="1"/>
  <c r="J125" i="1"/>
  <c r="J124" i="1"/>
  <c r="J123" i="1"/>
  <c r="J122" i="1"/>
  <c r="J121" i="1"/>
  <c r="J120" i="1"/>
  <c r="J119" i="1"/>
  <c r="J118" i="1"/>
  <c r="J117" i="1"/>
  <c r="J116" i="1"/>
  <c r="J115" i="1"/>
  <c r="J114" i="1"/>
  <c r="J113" i="1"/>
  <c r="J112" i="1"/>
  <c r="J111" i="1"/>
  <c r="J110" i="1"/>
  <c r="J109" i="1"/>
  <c r="J108" i="1"/>
  <c r="J107" i="1"/>
  <c r="J106" i="1"/>
  <c r="J105" i="1"/>
  <c r="J104" i="1"/>
  <c r="J103" i="1"/>
  <c r="J102" i="1"/>
  <c r="J101" i="1"/>
  <c r="J100" i="1"/>
  <c r="J99" i="1"/>
  <c r="J98" i="1"/>
  <c r="J97" i="1"/>
  <c r="J96" i="1"/>
  <c r="J95" i="1"/>
  <c r="J94" i="1"/>
  <c r="J93" i="1"/>
  <c r="J92" i="1"/>
  <c r="J91" i="1"/>
  <c r="J90" i="1"/>
  <c r="J89" i="1"/>
  <c r="J88" i="1"/>
  <c r="J87" i="1"/>
  <c r="J86" i="1"/>
  <c r="J85" i="1"/>
  <c r="J84" i="1"/>
  <c r="J83" i="1"/>
  <c r="J82" i="1"/>
  <c r="J81" i="1"/>
  <c r="J80" i="1"/>
  <c r="J79" i="1"/>
  <c r="J78" i="1"/>
  <c r="J77" i="1"/>
  <c r="J76" i="1"/>
  <c r="J75" i="1"/>
  <c r="J74" i="1"/>
  <c r="J73" i="1"/>
  <c r="J72" i="1"/>
  <c r="J71" i="1"/>
  <c r="J70" i="1"/>
  <c r="J69" i="1"/>
  <c r="J68" i="1"/>
  <c r="J67" i="1"/>
  <c r="J66" i="1"/>
  <c r="J65" i="1"/>
  <c r="J64" i="1"/>
  <c r="J63" i="1"/>
  <c r="J62" i="1"/>
  <c r="J61" i="1"/>
  <c r="J60" i="1"/>
  <c r="J59" i="1"/>
  <c r="J58" i="1"/>
  <c r="J57" i="1"/>
  <c r="J56" i="1"/>
  <c r="J55" i="1"/>
  <c r="J54" i="1"/>
  <c r="J53" i="1"/>
  <c r="J52" i="1"/>
  <c r="J51" i="1"/>
  <c r="J50" i="1"/>
  <c r="J49" i="1"/>
  <c r="J48" i="1"/>
  <c r="J47" i="1"/>
  <c r="J46" i="1"/>
  <c r="J45" i="1"/>
  <c r="J44" i="1"/>
  <c r="J43" i="1"/>
  <c r="J42" i="1"/>
  <c r="J41" i="1"/>
  <c r="J40" i="1"/>
  <c r="J39" i="1"/>
  <c r="J38" i="1"/>
  <c r="J37" i="1"/>
  <c r="J36" i="1"/>
  <c r="J35" i="1"/>
  <c r="J34" i="1"/>
  <c r="J33" i="1"/>
  <c r="J32" i="1"/>
  <c r="J31" i="1"/>
  <c r="J30" i="1"/>
  <c r="J29" i="1"/>
  <c r="J28" i="1"/>
  <c r="J27" i="1"/>
  <c r="J26" i="1"/>
  <c r="J25" i="1"/>
  <c r="J24" i="1"/>
  <c r="J23" i="1"/>
  <c r="J22" i="1"/>
  <c r="J21" i="1"/>
  <c r="J20" i="1"/>
  <c r="J19" i="1"/>
  <c r="J18" i="1"/>
  <c r="J17" i="1"/>
  <c r="J16" i="1"/>
  <c r="J15" i="1"/>
  <c r="J14" i="1"/>
  <c r="J13" i="1"/>
  <c r="J12" i="1"/>
  <c r="J11" i="1"/>
  <c r="J10" i="1"/>
  <c r="J9" i="1"/>
  <c r="J8" i="1"/>
  <c r="J7" i="1"/>
  <c r="J6" i="1"/>
  <c r="J5" i="1"/>
  <c r="J4" i="1"/>
  <c r="J3" i="1"/>
  <c r="F732" i="1"/>
  <c r="F731" i="1"/>
  <c r="F730" i="1"/>
  <c r="F729" i="1"/>
  <c r="F728" i="1"/>
  <c r="F727" i="1"/>
  <c r="F726" i="1"/>
  <c r="F725" i="1"/>
  <c r="F724" i="1"/>
  <c r="F723" i="1"/>
  <c r="F722" i="1"/>
  <c r="F721" i="1"/>
  <c r="F720" i="1"/>
  <c r="F719" i="1"/>
  <c r="F718" i="1"/>
  <c r="F717" i="1"/>
  <c r="F716" i="1"/>
  <c r="F715" i="1"/>
  <c r="F714" i="1"/>
  <c r="F713" i="1"/>
  <c r="F712" i="1"/>
  <c r="F711" i="1"/>
  <c r="F710" i="1"/>
  <c r="F709" i="1"/>
  <c r="F708" i="1"/>
  <c r="F707" i="1"/>
  <c r="F706" i="1"/>
  <c r="F705" i="1"/>
  <c r="F704" i="1"/>
  <c r="F703" i="1"/>
  <c r="F702" i="1"/>
  <c r="F701" i="1"/>
  <c r="F700" i="1"/>
  <c r="F699" i="1"/>
  <c r="F698" i="1"/>
  <c r="F697" i="1"/>
  <c r="F696" i="1"/>
  <c r="F695" i="1"/>
  <c r="F694" i="1"/>
  <c r="F693" i="1"/>
  <c r="F692" i="1"/>
  <c r="F691" i="1"/>
  <c r="F690" i="1"/>
  <c r="F689" i="1"/>
  <c r="F688" i="1"/>
  <c r="F687" i="1"/>
  <c r="F686" i="1"/>
  <c r="F685" i="1"/>
  <c r="F684" i="1"/>
  <c r="F683" i="1"/>
  <c r="F682" i="1"/>
  <c r="F681" i="1"/>
  <c r="F680" i="1"/>
  <c r="F679" i="1"/>
  <c r="F678" i="1"/>
  <c r="F677" i="1"/>
  <c r="F676" i="1"/>
  <c r="F675" i="1"/>
  <c r="F674" i="1"/>
  <c r="F673" i="1"/>
  <c r="F672" i="1"/>
  <c r="F671" i="1"/>
  <c r="F670" i="1"/>
  <c r="F669" i="1"/>
  <c r="F668" i="1"/>
  <c r="F667" i="1"/>
  <c r="F666" i="1"/>
  <c r="F665" i="1"/>
  <c r="F664" i="1"/>
  <c r="F663" i="1"/>
  <c r="F662" i="1"/>
  <c r="F661" i="1"/>
  <c r="F660" i="1"/>
  <c r="F659" i="1"/>
  <c r="F658" i="1"/>
  <c r="F657" i="1"/>
  <c r="F656" i="1"/>
  <c r="F655" i="1"/>
  <c r="F654" i="1"/>
  <c r="F653" i="1"/>
  <c r="F652" i="1"/>
  <c r="F651" i="1"/>
  <c r="F650" i="1"/>
  <c r="F649" i="1"/>
  <c r="F648" i="1"/>
  <c r="F647" i="1"/>
  <c r="F646" i="1"/>
  <c r="F645" i="1"/>
  <c r="F644" i="1"/>
  <c r="F643" i="1"/>
  <c r="F642" i="1"/>
  <c r="F641" i="1"/>
  <c r="F640" i="1"/>
  <c r="F639" i="1"/>
  <c r="F638" i="1"/>
  <c r="F637" i="1"/>
  <c r="F636" i="1"/>
  <c r="F635" i="1"/>
  <c r="F634" i="1"/>
  <c r="F633" i="1"/>
  <c r="F632" i="1"/>
  <c r="F631" i="1"/>
  <c r="F630" i="1"/>
  <c r="F629" i="1"/>
  <c r="F628" i="1"/>
  <c r="F627" i="1"/>
  <c r="F626" i="1"/>
  <c r="F625" i="1"/>
  <c r="F624" i="1"/>
  <c r="F623" i="1"/>
  <c r="F622" i="1"/>
  <c r="F621" i="1"/>
  <c r="F620" i="1"/>
  <c r="F619" i="1"/>
  <c r="F618" i="1"/>
  <c r="F617" i="1"/>
  <c r="F616" i="1"/>
  <c r="F615" i="1"/>
  <c r="F614" i="1"/>
  <c r="F613" i="1"/>
  <c r="F612" i="1"/>
  <c r="F611" i="1"/>
  <c r="F610" i="1"/>
  <c r="F609" i="1"/>
  <c r="F608" i="1"/>
  <c r="F607" i="1"/>
  <c r="F606" i="1"/>
  <c r="F605" i="1"/>
  <c r="F604" i="1"/>
  <c r="F603" i="1"/>
  <c r="F602" i="1"/>
  <c r="F601" i="1"/>
  <c r="F600" i="1"/>
  <c r="F599" i="1"/>
  <c r="F598" i="1"/>
  <c r="F597" i="1"/>
  <c r="F596" i="1"/>
  <c r="F595" i="1"/>
  <c r="F594" i="1"/>
  <c r="F593" i="1"/>
  <c r="F592" i="1"/>
  <c r="F591" i="1"/>
  <c r="F590" i="1"/>
  <c r="F589" i="1"/>
  <c r="F588" i="1"/>
  <c r="F587" i="1"/>
  <c r="F586" i="1"/>
  <c r="F585" i="1"/>
  <c r="F584" i="1"/>
  <c r="F583" i="1"/>
  <c r="F582" i="1"/>
  <c r="F581" i="1"/>
  <c r="F580" i="1"/>
  <c r="F579" i="1"/>
  <c r="F578" i="1"/>
  <c r="F577" i="1"/>
  <c r="F576" i="1"/>
  <c r="F575" i="1"/>
  <c r="F574" i="1"/>
  <c r="F573" i="1"/>
  <c r="F572" i="1"/>
  <c r="F571" i="1"/>
  <c r="F570" i="1"/>
  <c r="F569" i="1"/>
  <c r="F568" i="1"/>
  <c r="F567" i="1"/>
  <c r="F566" i="1"/>
  <c r="F565" i="1"/>
  <c r="F564" i="1"/>
  <c r="F563" i="1"/>
  <c r="F562" i="1"/>
  <c r="F561" i="1"/>
  <c r="F560" i="1"/>
  <c r="F559" i="1"/>
  <c r="F558" i="1"/>
  <c r="F557" i="1"/>
  <c r="F556" i="1"/>
  <c r="F555" i="1"/>
  <c r="F554" i="1"/>
  <c r="F553" i="1"/>
  <c r="F552" i="1"/>
  <c r="F551" i="1"/>
  <c r="F550" i="1"/>
  <c r="F549" i="1"/>
  <c r="F548" i="1"/>
  <c r="F547" i="1"/>
  <c r="F546" i="1"/>
  <c r="F545" i="1"/>
  <c r="F544" i="1"/>
  <c r="F543" i="1"/>
  <c r="F542" i="1"/>
  <c r="F541" i="1"/>
  <c r="F540" i="1"/>
  <c r="F539" i="1"/>
  <c r="F538" i="1"/>
  <c r="F537" i="1"/>
  <c r="F536" i="1"/>
  <c r="F535" i="1"/>
  <c r="F534" i="1"/>
  <c r="F533" i="1"/>
  <c r="F532" i="1"/>
  <c r="F531" i="1"/>
  <c r="F530" i="1"/>
  <c r="F529" i="1"/>
  <c r="F528" i="1"/>
  <c r="F527" i="1"/>
  <c r="F526" i="1"/>
  <c r="F525" i="1"/>
  <c r="F524" i="1"/>
  <c r="F523" i="1"/>
  <c r="F522" i="1"/>
  <c r="F521" i="1"/>
  <c r="F520" i="1"/>
  <c r="F519" i="1"/>
  <c r="F518" i="1"/>
  <c r="F517" i="1"/>
  <c r="F516" i="1"/>
  <c r="F515" i="1"/>
  <c r="F514" i="1"/>
  <c r="F513" i="1"/>
  <c r="F512" i="1"/>
  <c r="F511" i="1"/>
  <c r="F510" i="1"/>
  <c r="F509" i="1"/>
  <c r="F508" i="1"/>
  <c r="F507" i="1"/>
  <c r="F506" i="1"/>
  <c r="F505" i="1"/>
  <c r="F504" i="1"/>
  <c r="F503" i="1"/>
  <c r="F502" i="1"/>
  <c r="F501" i="1"/>
  <c r="F500" i="1"/>
  <c r="F499" i="1"/>
  <c r="F498" i="1"/>
  <c r="F497" i="1"/>
  <c r="F496" i="1"/>
  <c r="F495" i="1"/>
  <c r="F494" i="1"/>
  <c r="F493" i="1"/>
  <c r="F492" i="1"/>
  <c r="F491" i="1"/>
  <c r="F490" i="1"/>
  <c r="F489" i="1"/>
  <c r="F488" i="1"/>
  <c r="F487" i="1"/>
  <c r="F486" i="1"/>
  <c r="F485" i="1"/>
  <c r="F484" i="1"/>
  <c r="F483" i="1"/>
  <c r="F482" i="1"/>
  <c r="F481" i="1"/>
  <c r="F480" i="1"/>
  <c r="F479" i="1"/>
  <c r="F478" i="1"/>
  <c r="F477" i="1"/>
  <c r="F476" i="1"/>
  <c r="F475" i="1"/>
  <c r="F474" i="1"/>
  <c r="F473" i="1"/>
  <c r="F472" i="1"/>
  <c r="F471" i="1"/>
  <c r="F470" i="1"/>
  <c r="F469" i="1"/>
  <c r="F468" i="1"/>
  <c r="F467" i="1"/>
  <c r="F466" i="1"/>
  <c r="F465" i="1"/>
  <c r="F464" i="1"/>
  <c r="F463" i="1"/>
  <c r="F462" i="1"/>
  <c r="F461" i="1"/>
  <c r="F460" i="1"/>
  <c r="F459" i="1"/>
  <c r="F458" i="1"/>
  <c r="F457" i="1"/>
  <c r="F456" i="1"/>
  <c r="F455" i="1"/>
  <c r="F454" i="1"/>
  <c r="F453" i="1"/>
  <c r="F452" i="1"/>
  <c r="F451" i="1"/>
  <c r="F450" i="1"/>
  <c r="F449" i="1"/>
  <c r="F448" i="1"/>
  <c r="F447" i="1"/>
  <c r="F446" i="1"/>
  <c r="F445" i="1"/>
  <c r="F444" i="1"/>
  <c r="F443" i="1"/>
  <c r="F442" i="1"/>
  <c r="F441" i="1"/>
  <c r="F440" i="1"/>
  <c r="F439" i="1"/>
  <c r="F438" i="1"/>
  <c r="F437" i="1"/>
  <c r="F436" i="1"/>
  <c r="F435" i="1"/>
  <c r="F434" i="1"/>
  <c r="F433" i="1"/>
  <c r="F432" i="1"/>
  <c r="F431" i="1"/>
  <c r="F430" i="1"/>
  <c r="F429" i="1"/>
  <c r="F428" i="1"/>
  <c r="F427" i="1"/>
  <c r="F426" i="1"/>
  <c r="F425" i="1"/>
  <c r="F424" i="1"/>
  <c r="F423" i="1"/>
  <c r="F422" i="1"/>
  <c r="F421" i="1"/>
  <c r="F420" i="1"/>
  <c r="F419" i="1"/>
  <c r="F418" i="1"/>
  <c r="F417" i="1"/>
  <c r="F416" i="1"/>
  <c r="F415" i="1"/>
  <c r="F414" i="1"/>
  <c r="F413" i="1"/>
  <c r="F412" i="1"/>
  <c r="F411" i="1"/>
  <c r="F410" i="1"/>
  <c r="F409" i="1"/>
  <c r="F408" i="1"/>
  <c r="F407" i="1"/>
  <c r="F406" i="1"/>
  <c r="F405" i="1"/>
  <c r="F404" i="1"/>
  <c r="F403" i="1"/>
  <c r="F402" i="1"/>
  <c r="F401" i="1"/>
  <c r="F400" i="1"/>
  <c r="F399" i="1"/>
  <c r="F398" i="1"/>
  <c r="F397" i="1"/>
  <c r="F396" i="1"/>
  <c r="F395" i="1"/>
  <c r="F394" i="1"/>
  <c r="F393" i="1"/>
  <c r="F392" i="1"/>
  <c r="F391" i="1"/>
  <c r="F390" i="1"/>
  <c r="F389" i="1"/>
  <c r="F388" i="1"/>
  <c r="F387" i="1"/>
  <c r="F386" i="1"/>
  <c r="F385" i="1"/>
  <c r="F384" i="1"/>
  <c r="F383" i="1"/>
  <c r="F382" i="1"/>
  <c r="F381" i="1"/>
  <c r="F380" i="1"/>
  <c r="F379" i="1"/>
  <c r="F378" i="1"/>
  <c r="F377" i="1"/>
  <c r="F376" i="1"/>
  <c r="F375" i="1"/>
  <c r="F374" i="1"/>
  <c r="F373" i="1"/>
  <c r="F372" i="1"/>
  <c r="F371" i="1"/>
  <c r="F370" i="1"/>
  <c r="F369" i="1"/>
  <c r="F368" i="1"/>
  <c r="F367" i="1"/>
  <c r="F366" i="1"/>
  <c r="F365" i="1"/>
  <c r="F364" i="1"/>
  <c r="F363" i="1"/>
  <c r="F362" i="1"/>
  <c r="F361" i="1"/>
  <c r="F360" i="1"/>
  <c r="F359" i="1"/>
  <c r="F358" i="1"/>
  <c r="F357" i="1"/>
  <c r="F356" i="1"/>
  <c r="F355" i="1"/>
  <c r="F354" i="1"/>
  <c r="F353" i="1"/>
  <c r="F352" i="1"/>
  <c r="F351" i="1"/>
  <c r="F350" i="1"/>
  <c r="F349" i="1"/>
  <c r="F348" i="1"/>
  <c r="F347" i="1"/>
  <c r="F346" i="1"/>
  <c r="F345" i="1"/>
  <c r="F344" i="1"/>
  <c r="F343" i="1"/>
  <c r="F342" i="1"/>
  <c r="F341" i="1"/>
  <c r="F340" i="1"/>
  <c r="F339" i="1"/>
  <c r="F338" i="1"/>
  <c r="F337" i="1"/>
  <c r="F336" i="1"/>
  <c r="F335" i="1"/>
  <c r="F334" i="1"/>
  <c r="F333" i="1"/>
  <c r="F332" i="1"/>
  <c r="F331" i="1"/>
  <c r="F330" i="1"/>
  <c r="F329" i="1"/>
  <c r="F328" i="1"/>
  <c r="F327" i="1"/>
  <c r="F326" i="1"/>
  <c r="F325" i="1"/>
  <c r="F324" i="1"/>
  <c r="F323" i="1"/>
  <c r="F322" i="1"/>
  <c r="F321" i="1"/>
  <c r="F320" i="1"/>
  <c r="F319" i="1"/>
  <c r="F318" i="1"/>
  <c r="F317" i="1"/>
  <c r="F316" i="1"/>
  <c r="F315" i="1"/>
  <c r="F314" i="1"/>
  <c r="F313" i="1"/>
  <c r="F312" i="1"/>
  <c r="F311" i="1"/>
  <c r="F310" i="1"/>
  <c r="F309" i="1"/>
  <c r="F308" i="1"/>
  <c r="F307" i="1"/>
  <c r="F306" i="1"/>
  <c r="F305" i="1"/>
  <c r="F304" i="1"/>
  <c r="F303" i="1"/>
  <c r="F302" i="1"/>
  <c r="F301" i="1"/>
  <c r="F300" i="1"/>
  <c r="F299" i="1"/>
  <c r="F298" i="1"/>
  <c r="F297" i="1"/>
  <c r="F296" i="1"/>
  <c r="F295" i="1"/>
  <c r="F294" i="1"/>
  <c r="F293" i="1"/>
  <c r="F292" i="1"/>
  <c r="F291" i="1"/>
  <c r="F290" i="1"/>
  <c r="F289" i="1"/>
  <c r="F288" i="1"/>
  <c r="F287" i="1"/>
  <c r="F286" i="1"/>
  <c r="F285" i="1"/>
  <c r="F284" i="1"/>
  <c r="F283" i="1"/>
  <c r="F282" i="1"/>
  <c r="F281" i="1"/>
  <c r="F280" i="1"/>
  <c r="F279" i="1"/>
  <c r="F278" i="1"/>
  <c r="F277" i="1"/>
  <c r="F276" i="1"/>
  <c r="F275" i="1"/>
  <c r="F274" i="1"/>
  <c r="F273" i="1"/>
  <c r="F272" i="1"/>
  <c r="F271" i="1"/>
  <c r="F270" i="1"/>
  <c r="F269" i="1"/>
  <c r="F268" i="1"/>
  <c r="F267" i="1"/>
  <c r="F266" i="1"/>
  <c r="F265" i="1"/>
  <c r="F264" i="1"/>
  <c r="F263" i="1"/>
  <c r="F262" i="1"/>
  <c r="F261" i="1"/>
  <c r="F260" i="1"/>
  <c r="F259" i="1"/>
  <c r="F258" i="1"/>
  <c r="F257" i="1"/>
  <c r="F256" i="1"/>
  <c r="F255" i="1"/>
  <c r="F254" i="1"/>
  <c r="F253" i="1"/>
  <c r="F252" i="1"/>
  <c r="F251" i="1"/>
  <c r="F250" i="1"/>
  <c r="F249" i="1"/>
  <c r="F248" i="1"/>
  <c r="F247" i="1"/>
  <c r="F246" i="1"/>
  <c r="F245" i="1"/>
  <c r="F244" i="1"/>
  <c r="F243" i="1"/>
  <c r="F242" i="1"/>
  <c r="F241" i="1"/>
  <c r="F240" i="1"/>
  <c r="F239" i="1"/>
  <c r="F238" i="1"/>
  <c r="F237" i="1"/>
  <c r="F236" i="1"/>
  <c r="F235" i="1"/>
  <c r="F234" i="1"/>
  <c r="F233" i="1"/>
  <c r="F232" i="1"/>
  <c r="F231" i="1"/>
  <c r="F230" i="1"/>
  <c r="F229" i="1"/>
  <c r="F228" i="1"/>
  <c r="F227" i="1"/>
  <c r="F226" i="1"/>
  <c r="F225" i="1"/>
  <c r="F224" i="1"/>
  <c r="F223" i="1"/>
  <c r="F222" i="1"/>
  <c r="F221" i="1"/>
  <c r="F220" i="1"/>
  <c r="F219" i="1"/>
  <c r="F218" i="1"/>
  <c r="F217" i="1"/>
  <c r="F216" i="1"/>
  <c r="F215" i="1"/>
  <c r="F214" i="1"/>
  <c r="F213" i="1"/>
  <c r="F212" i="1"/>
  <c r="F211" i="1"/>
  <c r="F210" i="1"/>
  <c r="F209" i="1"/>
  <c r="F208" i="1"/>
  <c r="F207" i="1"/>
  <c r="F206" i="1"/>
  <c r="F205" i="1"/>
  <c r="F204" i="1"/>
  <c r="F203" i="1"/>
  <c r="F202" i="1"/>
  <c r="F201" i="1"/>
  <c r="F200" i="1"/>
  <c r="F199" i="1"/>
  <c r="F198" i="1"/>
  <c r="F197" i="1"/>
  <c r="F196" i="1"/>
  <c r="F195" i="1"/>
  <c r="F194" i="1"/>
  <c r="F193" i="1"/>
  <c r="F192" i="1"/>
  <c r="F191" i="1"/>
  <c r="F190" i="1"/>
  <c r="F189" i="1"/>
  <c r="F188" i="1"/>
  <c r="F187" i="1"/>
  <c r="F186" i="1"/>
  <c r="F185" i="1"/>
  <c r="F184" i="1"/>
  <c r="F183" i="1"/>
  <c r="F182" i="1"/>
  <c r="F181" i="1"/>
  <c r="F180" i="1"/>
  <c r="F179" i="1"/>
  <c r="F178" i="1"/>
  <c r="F177" i="1"/>
  <c r="F176" i="1"/>
  <c r="F175" i="1"/>
  <c r="F174" i="1"/>
  <c r="F173" i="1"/>
  <c r="F172" i="1"/>
  <c r="F171" i="1"/>
  <c r="F170" i="1"/>
  <c r="F169" i="1"/>
  <c r="F168" i="1"/>
  <c r="F167" i="1"/>
  <c r="F166" i="1"/>
  <c r="F165" i="1"/>
  <c r="F164" i="1"/>
  <c r="F163" i="1"/>
  <c r="F162" i="1"/>
  <c r="F161" i="1"/>
  <c r="F160" i="1"/>
  <c r="F159" i="1"/>
  <c r="F158" i="1"/>
  <c r="F157" i="1"/>
  <c r="F156" i="1"/>
  <c r="F155" i="1"/>
  <c r="F154" i="1"/>
  <c r="F153" i="1"/>
  <c r="F152" i="1"/>
  <c r="F151" i="1"/>
  <c r="F150" i="1"/>
  <c r="F149" i="1"/>
  <c r="F148" i="1"/>
  <c r="F147" i="1"/>
  <c r="F146" i="1"/>
  <c r="F145" i="1"/>
  <c r="F144" i="1"/>
  <c r="F143" i="1"/>
  <c r="F142" i="1"/>
  <c r="F141" i="1"/>
  <c r="F140" i="1"/>
  <c r="F139" i="1"/>
  <c r="F138" i="1"/>
  <c r="F137" i="1"/>
  <c r="F136" i="1"/>
  <c r="F135" i="1"/>
  <c r="F134" i="1"/>
  <c r="F133" i="1"/>
  <c r="F132" i="1"/>
  <c r="F131" i="1"/>
  <c r="F130" i="1"/>
  <c r="F129" i="1"/>
  <c r="F128" i="1"/>
  <c r="F127" i="1"/>
  <c r="F126" i="1"/>
  <c r="F125" i="1"/>
  <c r="F124" i="1"/>
  <c r="F123" i="1"/>
  <c r="F122" i="1"/>
  <c r="F121" i="1"/>
  <c r="F120" i="1"/>
  <c r="F119" i="1"/>
  <c r="F118" i="1"/>
  <c r="F117" i="1"/>
  <c r="F116" i="1"/>
  <c r="F115" i="1"/>
  <c r="F114" i="1"/>
  <c r="F113" i="1"/>
  <c r="F112" i="1"/>
  <c r="F111" i="1"/>
  <c r="F110" i="1"/>
  <c r="F109" i="1"/>
  <c r="F108" i="1"/>
  <c r="F107" i="1"/>
  <c r="F106" i="1"/>
  <c r="F105" i="1"/>
  <c r="F104" i="1"/>
  <c r="F103" i="1"/>
  <c r="F102" i="1"/>
  <c r="F101" i="1"/>
  <c r="F100" i="1"/>
  <c r="F99" i="1"/>
  <c r="F98" i="1"/>
  <c r="F97" i="1"/>
  <c r="F96" i="1"/>
  <c r="F95" i="1"/>
  <c r="F94" i="1"/>
  <c r="F93" i="1"/>
  <c r="F92" i="1"/>
  <c r="F91" i="1"/>
  <c r="F90" i="1"/>
  <c r="F89" i="1"/>
  <c r="F88" i="1"/>
  <c r="F87" i="1"/>
  <c r="F86" i="1"/>
  <c r="F85" i="1"/>
  <c r="F84" i="1"/>
  <c r="F83" i="1"/>
  <c r="F82" i="1"/>
  <c r="F81" i="1"/>
  <c r="F80" i="1"/>
  <c r="F79" i="1"/>
  <c r="F78" i="1"/>
  <c r="F77" i="1"/>
  <c r="F76" i="1"/>
  <c r="F75" i="1"/>
  <c r="F74" i="1"/>
  <c r="F73" i="1"/>
  <c r="F72" i="1"/>
  <c r="F71" i="1"/>
  <c r="F70" i="1"/>
  <c r="F69" i="1"/>
  <c r="F68" i="1"/>
  <c r="F67" i="1"/>
  <c r="F66" i="1"/>
  <c r="F65" i="1"/>
  <c r="F64" i="1"/>
  <c r="F63" i="1"/>
  <c r="F62" i="1"/>
  <c r="F61" i="1"/>
  <c r="F60" i="1"/>
  <c r="F59" i="1"/>
  <c r="F58" i="1"/>
  <c r="F57" i="1"/>
  <c r="F56" i="1"/>
  <c r="F55" i="1"/>
  <c r="F54" i="1"/>
  <c r="F53" i="1"/>
  <c r="F52" i="1"/>
  <c r="F51" i="1"/>
  <c r="F50" i="1"/>
  <c r="F49" i="1"/>
  <c r="F48" i="1"/>
  <c r="F47" i="1"/>
  <c r="F46" i="1"/>
  <c r="F45" i="1"/>
  <c r="F44" i="1"/>
  <c r="F43" i="1"/>
  <c r="F42" i="1"/>
  <c r="F41" i="1"/>
  <c r="F40" i="1"/>
  <c r="F39" i="1"/>
  <c r="F38" i="1"/>
  <c r="F37" i="1"/>
  <c r="F36" i="1"/>
  <c r="F35" i="1"/>
  <c r="F34" i="1"/>
  <c r="F33" i="1"/>
  <c r="F32" i="1"/>
  <c r="F31" i="1"/>
  <c r="F30" i="1"/>
  <c r="F29" i="1"/>
  <c r="F28" i="1"/>
  <c r="F27" i="1"/>
  <c r="F26" i="1"/>
  <c r="F25" i="1"/>
  <c r="F24" i="1"/>
  <c r="F23" i="1"/>
  <c r="F22" i="1"/>
  <c r="F21" i="1"/>
  <c r="F20" i="1"/>
  <c r="F19" i="1"/>
  <c r="F18" i="1"/>
  <c r="F17" i="1"/>
  <c r="F16" i="1"/>
  <c r="F15" i="1"/>
  <c r="F14" i="1"/>
  <c r="F13" i="1"/>
  <c r="F12" i="1"/>
  <c r="F11" i="1"/>
  <c r="F10" i="1"/>
  <c r="F9" i="1"/>
  <c r="F8" i="1"/>
  <c r="F7" i="1"/>
  <c r="F6" i="1"/>
  <c r="F5" i="1"/>
  <c r="F4" i="1"/>
  <c r="F3" i="1"/>
</calcChain>
</file>

<file path=xl/sharedStrings.xml><?xml version="1.0" encoding="utf-8"?>
<sst xmlns="http://schemas.openxmlformats.org/spreadsheetml/2006/main" count="33" uniqueCount="21">
  <si>
    <t>Temperature de lair</t>
  </si>
  <si>
    <r>
      <t>Barometre redult a  13</t>
    </r>
    <r>
      <rPr>
        <sz val="11"/>
        <color theme="1"/>
        <rFont val="Calibri"/>
        <family val="2"/>
        <charset val="161"/>
      </rPr>
      <t>°  ⅓   R</t>
    </r>
  </si>
  <si>
    <t>YEAR</t>
  </si>
  <si>
    <t>DATE</t>
  </si>
  <si>
    <t>7am</t>
  </si>
  <si>
    <t>1pm</t>
  </si>
  <si>
    <t>9pm</t>
  </si>
  <si>
    <t>Mittel</t>
  </si>
  <si>
    <t>Years</t>
  </si>
  <si>
    <t>Lat</t>
  </si>
  <si>
    <t>Lon</t>
  </si>
  <si>
    <t>Time1</t>
  </si>
  <si>
    <t>Time2</t>
  </si>
  <si>
    <t>Time3</t>
  </si>
  <si>
    <t>Notes</t>
  </si>
  <si>
    <t>The variables  Wind Direction, Wind Force, Clouds and General Remarks about the daily weather were available in most years but they were not digitized.</t>
  </si>
  <si>
    <t>The year of the data it's 18** not 19**.</t>
  </si>
  <si>
    <t>The column "date" is written after 1900 because excel is incapable to recognize dates after 1900.</t>
  </si>
  <si>
    <t>Nowgorod</t>
  </si>
  <si>
    <r>
      <t>31</t>
    </r>
    <r>
      <rPr>
        <sz val="10"/>
        <rFont val="Calibri"/>
        <family val="2"/>
      </rPr>
      <t>°18</t>
    </r>
    <r>
      <rPr>
        <sz val="11"/>
        <color theme="1"/>
        <rFont val="Calibri"/>
        <family val="2"/>
        <scheme val="minor"/>
      </rPr>
      <t>'</t>
    </r>
  </si>
  <si>
    <r>
      <t>58</t>
    </r>
    <r>
      <rPr>
        <sz val="10"/>
        <rFont val="Calibri"/>
        <family val="2"/>
      </rPr>
      <t>°31</t>
    </r>
    <r>
      <rPr>
        <sz val="11"/>
        <color theme="1"/>
        <rFont val="Calibri"/>
        <family val="2"/>
        <scheme val="minor"/>
      </rPr>
      <t>'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</si>
</sst>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d\-mmm\-yy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61"/>
    </font>
    <font>
      <sz val="11"/>
      <name val="Calibri"/>
      <family val="2"/>
      <scheme val="minor"/>
    </font>
    <font>
      <b/>
      <sz val="12"/>
      <name val="Arial"/>
      <family val="2"/>
    </font>
    <font>
      <sz val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5" xfId="0" applyBorder="1"/>
    <xf numFmtId="0" fontId="0" fillId="0" borderId="5" xfId="0" applyBorder="1" applyAlignment="1">
      <alignment vertical="center"/>
    </xf>
    <xf numFmtId="0" fontId="1" fillId="0" borderId="6" xfId="0" applyFont="1" applyFill="1" applyBorder="1" applyAlignment="1">
      <alignment horizontal="center"/>
    </xf>
    <xf numFmtId="0" fontId="1" fillId="0" borderId="7" xfId="0" applyFont="1" applyFill="1" applyBorder="1" applyAlignment="1">
      <alignment horizontal="center"/>
    </xf>
    <xf numFmtId="2" fontId="0" fillId="0" borderId="8" xfId="0" applyNumberFormat="1" applyFill="1" applyBorder="1" applyAlignment="1">
      <alignment horizontal="center"/>
    </xf>
    <xf numFmtId="2" fontId="0" fillId="0" borderId="9" xfId="0" applyNumberFormat="1" applyFill="1" applyBorder="1" applyAlignment="1">
      <alignment horizontal="center"/>
    </xf>
    <xf numFmtId="164" fontId="0" fillId="0" borderId="10" xfId="0" applyNumberFormat="1" applyBorder="1"/>
    <xf numFmtId="0" fontId="0" fillId="0" borderId="11" xfId="0" applyBorder="1"/>
    <xf numFmtId="164" fontId="0" fillId="0" borderId="12" xfId="0" applyNumberFormat="1" applyBorder="1"/>
    <xf numFmtId="0" fontId="0" fillId="0" borderId="0" xfId="0" applyBorder="1"/>
    <xf numFmtId="164" fontId="0" fillId="0" borderId="13" xfId="0" applyNumberFormat="1" applyBorder="1"/>
    <xf numFmtId="0" fontId="2" fillId="0" borderId="0" xfId="0" applyNumberFormat="1" applyFont="1" applyFill="1" applyBorder="1" applyAlignment="1" applyProtection="1">
      <alignment vertical="top"/>
    </xf>
    <xf numFmtId="0" fontId="2" fillId="0" borderId="11" xfId="0" applyNumberFormat="1" applyFont="1" applyFill="1" applyBorder="1" applyAlignment="1" applyProtection="1">
      <alignment vertical="top"/>
    </xf>
    <xf numFmtId="0" fontId="2" fillId="0" borderId="0" xfId="0" applyNumberFormat="1" applyFont="1" applyFill="1" applyBorder="1" applyAlignment="1" applyProtection="1">
      <alignment vertical="center"/>
    </xf>
    <xf numFmtId="0" fontId="2" fillId="0" borderId="0" xfId="0" applyNumberFormat="1" applyFont="1" applyFill="1" applyBorder="1" applyAlignment="1" applyProtection="1">
      <alignment horizontal="right" vertical="top"/>
    </xf>
    <xf numFmtId="0" fontId="2" fillId="0" borderId="11" xfId="0" applyNumberFormat="1" applyFont="1" applyFill="1" applyBorder="1" applyAlignment="1" applyProtection="1">
      <alignment vertical="center"/>
    </xf>
    <xf numFmtId="0" fontId="2" fillId="0" borderId="0" xfId="0" applyNumberFormat="1" applyFont="1" applyFill="1" applyBorder="1" applyAlignment="1" applyProtection="1">
      <alignment vertical="top" wrapText="1"/>
    </xf>
    <xf numFmtId="0" fontId="2" fillId="0" borderId="11" xfId="0" applyNumberFormat="1" applyFont="1" applyFill="1" applyBorder="1" applyAlignment="1" applyProtection="1">
      <alignment vertical="center" wrapText="1"/>
    </xf>
    <xf numFmtId="0" fontId="2" fillId="0" borderId="0" xfId="0" applyNumberFormat="1" applyFont="1" applyFill="1" applyBorder="1" applyAlignment="1" applyProtection="1">
      <alignment vertical="top"/>
    </xf>
    <xf numFmtId="2" fontId="0" fillId="0" borderId="0" xfId="0" applyNumberFormat="1"/>
    <xf numFmtId="0" fontId="3" fillId="0" borderId="0" xfId="0" applyFont="1"/>
    <xf numFmtId="0" fontId="0" fillId="2" borderId="0" xfId="0" applyFill="1"/>
    <xf numFmtId="0" fontId="0" fillId="0" borderId="0" xfId="0" applyAlignment="1">
      <alignment horizontal="left" wrapText="1"/>
    </xf>
    <xf numFmtId="0" fontId="0" fillId="0" borderId="1" xfId="0" applyFill="1" applyBorder="1" applyAlignment="1">
      <alignment horizontal="center"/>
    </xf>
    <xf numFmtId="0" fontId="0" fillId="0" borderId="2" xfId="0" applyFill="1" applyBorder="1" applyAlignment="1">
      <alignment horizontal="center"/>
    </xf>
    <xf numFmtId="0" fontId="0" fillId="0" borderId="3" xfId="0" applyFill="1" applyBorder="1" applyAlignment="1">
      <alignment horizontal="center"/>
    </xf>
    <xf numFmtId="0" fontId="0" fillId="0" borderId="4" xfId="0" applyFill="1" applyBorder="1" applyAlignment="1">
      <alignment horizontal="center"/>
    </xf>
  </cellXfs>
  <cellStyles count="1">
    <cellStyle name="Κανονικό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l-G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0" u="none" strike="noStrike" baseline="0">
                <a:effectLst/>
              </a:rPr>
              <a:t>Temperature </a:t>
            </a:r>
            <a:r>
              <a:rPr lang="en-US"/>
              <a:t>1874</a:t>
            </a:r>
            <a:endParaRPr lang="el-GR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Nowgorod!$C$2</c:f>
              <c:strCache>
                <c:ptCount val="1"/>
                <c:pt idx="0">
                  <c:v>7am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Nowgorod!$B$368:$B$733</c:f>
              <c:numCache>
                <c:formatCode>[$-409]d\-mmm\-yy;@</c:formatCode>
                <c:ptCount val="366"/>
                <c:pt idx="0">
                  <c:v>29221</c:v>
                </c:pt>
                <c:pt idx="1">
                  <c:v>29222</c:v>
                </c:pt>
                <c:pt idx="2">
                  <c:v>29223</c:v>
                </c:pt>
                <c:pt idx="3">
                  <c:v>29224</c:v>
                </c:pt>
                <c:pt idx="4">
                  <c:v>29225</c:v>
                </c:pt>
                <c:pt idx="5">
                  <c:v>29226</c:v>
                </c:pt>
                <c:pt idx="6">
                  <c:v>29227</c:v>
                </c:pt>
                <c:pt idx="7">
                  <c:v>29228</c:v>
                </c:pt>
                <c:pt idx="8">
                  <c:v>29229</c:v>
                </c:pt>
                <c:pt idx="9">
                  <c:v>29230</c:v>
                </c:pt>
                <c:pt idx="10">
                  <c:v>29231</c:v>
                </c:pt>
                <c:pt idx="11">
                  <c:v>29232</c:v>
                </c:pt>
                <c:pt idx="12">
                  <c:v>29233</c:v>
                </c:pt>
                <c:pt idx="13">
                  <c:v>29234</c:v>
                </c:pt>
                <c:pt idx="14">
                  <c:v>29235</c:v>
                </c:pt>
                <c:pt idx="15">
                  <c:v>29236</c:v>
                </c:pt>
                <c:pt idx="16">
                  <c:v>29237</c:v>
                </c:pt>
                <c:pt idx="17">
                  <c:v>29238</c:v>
                </c:pt>
                <c:pt idx="18">
                  <c:v>29239</c:v>
                </c:pt>
                <c:pt idx="19">
                  <c:v>29240</c:v>
                </c:pt>
                <c:pt idx="20">
                  <c:v>29241</c:v>
                </c:pt>
                <c:pt idx="21">
                  <c:v>29242</c:v>
                </c:pt>
                <c:pt idx="22">
                  <c:v>29243</c:v>
                </c:pt>
                <c:pt idx="23">
                  <c:v>29244</c:v>
                </c:pt>
                <c:pt idx="24">
                  <c:v>29245</c:v>
                </c:pt>
                <c:pt idx="25">
                  <c:v>29246</c:v>
                </c:pt>
                <c:pt idx="26">
                  <c:v>29247</c:v>
                </c:pt>
                <c:pt idx="27">
                  <c:v>29248</c:v>
                </c:pt>
                <c:pt idx="28">
                  <c:v>29249</c:v>
                </c:pt>
                <c:pt idx="29">
                  <c:v>29250</c:v>
                </c:pt>
                <c:pt idx="30">
                  <c:v>29251</c:v>
                </c:pt>
                <c:pt idx="31">
                  <c:v>29252</c:v>
                </c:pt>
                <c:pt idx="32">
                  <c:v>29253</c:v>
                </c:pt>
                <c:pt idx="33">
                  <c:v>29254</c:v>
                </c:pt>
                <c:pt idx="34">
                  <c:v>29255</c:v>
                </c:pt>
                <c:pt idx="35">
                  <c:v>29256</c:v>
                </c:pt>
                <c:pt idx="36">
                  <c:v>29257</c:v>
                </c:pt>
                <c:pt idx="37">
                  <c:v>29258</c:v>
                </c:pt>
                <c:pt idx="38">
                  <c:v>29259</c:v>
                </c:pt>
                <c:pt idx="39">
                  <c:v>29260</c:v>
                </c:pt>
                <c:pt idx="40">
                  <c:v>29261</c:v>
                </c:pt>
                <c:pt idx="41">
                  <c:v>29262</c:v>
                </c:pt>
                <c:pt idx="42">
                  <c:v>29263</c:v>
                </c:pt>
                <c:pt idx="43">
                  <c:v>29264</c:v>
                </c:pt>
                <c:pt idx="44">
                  <c:v>29265</c:v>
                </c:pt>
                <c:pt idx="45">
                  <c:v>29266</c:v>
                </c:pt>
                <c:pt idx="46">
                  <c:v>29267</c:v>
                </c:pt>
                <c:pt idx="47">
                  <c:v>29268</c:v>
                </c:pt>
                <c:pt idx="48">
                  <c:v>29269</c:v>
                </c:pt>
                <c:pt idx="49">
                  <c:v>29270</c:v>
                </c:pt>
                <c:pt idx="50">
                  <c:v>29271</c:v>
                </c:pt>
                <c:pt idx="51">
                  <c:v>29272</c:v>
                </c:pt>
                <c:pt idx="52">
                  <c:v>29273</c:v>
                </c:pt>
                <c:pt idx="53">
                  <c:v>29274</c:v>
                </c:pt>
                <c:pt idx="54">
                  <c:v>29275</c:v>
                </c:pt>
                <c:pt idx="55">
                  <c:v>29276</c:v>
                </c:pt>
                <c:pt idx="56">
                  <c:v>29277</c:v>
                </c:pt>
                <c:pt idx="57">
                  <c:v>29278</c:v>
                </c:pt>
                <c:pt idx="58">
                  <c:v>29279</c:v>
                </c:pt>
                <c:pt idx="59">
                  <c:v>29280</c:v>
                </c:pt>
                <c:pt idx="60">
                  <c:v>29281</c:v>
                </c:pt>
                <c:pt idx="61">
                  <c:v>29282</c:v>
                </c:pt>
                <c:pt idx="62">
                  <c:v>29283</c:v>
                </c:pt>
                <c:pt idx="63">
                  <c:v>29284</c:v>
                </c:pt>
                <c:pt idx="64">
                  <c:v>29285</c:v>
                </c:pt>
                <c:pt idx="65">
                  <c:v>29286</c:v>
                </c:pt>
                <c:pt idx="66">
                  <c:v>29287</c:v>
                </c:pt>
                <c:pt idx="67">
                  <c:v>29288</c:v>
                </c:pt>
                <c:pt idx="68">
                  <c:v>29289</c:v>
                </c:pt>
                <c:pt idx="69">
                  <c:v>29290</c:v>
                </c:pt>
                <c:pt idx="70">
                  <c:v>29291</c:v>
                </c:pt>
                <c:pt idx="71">
                  <c:v>29292</c:v>
                </c:pt>
                <c:pt idx="72">
                  <c:v>29293</c:v>
                </c:pt>
                <c:pt idx="73">
                  <c:v>29294</c:v>
                </c:pt>
                <c:pt idx="74">
                  <c:v>29295</c:v>
                </c:pt>
                <c:pt idx="75">
                  <c:v>29296</c:v>
                </c:pt>
                <c:pt idx="76">
                  <c:v>29297</c:v>
                </c:pt>
                <c:pt idx="77">
                  <c:v>29298</c:v>
                </c:pt>
                <c:pt idx="78">
                  <c:v>29299</c:v>
                </c:pt>
                <c:pt idx="79">
                  <c:v>29300</c:v>
                </c:pt>
                <c:pt idx="80">
                  <c:v>29301</c:v>
                </c:pt>
                <c:pt idx="81">
                  <c:v>29302</c:v>
                </c:pt>
                <c:pt idx="82">
                  <c:v>29303</c:v>
                </c:pt>
                <c:pt idx="83">
                  <c:v>29304</c:v>
                </c:pt>
                <c:pt idx="84">
                  <c:v>29305</c:v>
                </c:pt>
                <c:pt idx="85">
                  <c:v>29306</c:v>
                </c:pt>
                <c:pt idx="86">
                  <c:v>29307</c:v>
                </c:pt>
                <c:pt idx="87">
                  <c:v>29308</c:v>
                </c:pt>
                <c:pt idx="88">
                  <c:v>29309</c:v>
                </c:pt>
                <c:pt idx="89">
                  <c:v>29310</c:v>
                </c:pt>
                <c:pt idx="90">
                  <c:v>29311</c:v>
                </c:pt>
                <c:pt idx="91">
                  <c:v>29312</c:v>
                </c:pt>
                <c:pt idx="92">
                  <c:v>29313</c:v>
                </c:pt>
                <c:pt idx="93">
                  <c:v>29314</c:v>
                </c:pt>
                <c:pt idx="94">
                  <c:v>29315</c:v>
                </c:pt>
                <c:pt idx="95">
                  <c:v>29316</c:v>
                </c:pt>
                <c:pt idx="96">
                  <c:v>29317</c:v>
                </c:pt>
                <c:pt idx="97">
                  <c:v>29318</c:v>
                </c:pt>
                <c:pt idx="98">
                  <c:v>29319</c:v>
                </c:pt>
                <c:pt idx="99">
                  <c:v>29320</c:v>
                </c:pt>
                <c:pt idx="100">
                  <c:v>29321</c:v>
                </c:pt>
                <c:pt idx="101">
                  <c:v>29322</c:v>
                </c:pt>
                <c:pt idx="102">
                  <c:v>29323</c:v>
                </c:pt>
                <c:pt idx="103">
                  <c:v>29324</c:v>
                </c:pt>
                <c:pt idx="104">
                  <c:v>29325</c:v>
                </c:pt>
                <c:pt idx="105">
                  <c:v>29326</c:v>
                </c:pt>
                <c:pt idx="106">
                  <c:v>29327</c:v>
                </c:pt>
                <c:pt idx="107">
                  <c:v>29328</c:v>
                </c:pt>
                <c:pt idx="108">
                  <c:v>29329</c:v>
                </c:pt>
                <c:pt idx="109">
                  <c:v>29330</c:v>
                </c:pt>
                <c:pt idx="110">
                  <c:v>29331</c:v>
                </c:pt>
                <c:pt idx="111">
                  <c:v>29332</c:v>
                </c:pt>
                <c:pt idx="112">
                  <c:v>29333</c:v>
                </c:pt>
                <c:pt idx="113">
                  <c:v>29334</c:v>
                </c:pt>
                <c:pt idx="114">
                  <c:v>29335</c:v>
                </c:pt>
                <c:pt idx="115">
                  <c:v>29336</c:v>
                </c:pt>
                <c:pt idx="116">
                  <c:v>29337</c:v>
                </c:pt>
                <c:pt idx="117">
                  <c:v>29338</c:v>
                </c:pt>
                <c:pt idx="118">
                  <c:v>29339</c:v>
                </c:pt>
                <c:pt idx="119">
                  <c:v>29340</c:v>
                </c:pt>
                <c:pt idx="120">
                  <c:v>29341</c:v>
                </c:pt>
                <c:pt idx="121">
                  <c:v>29342</c:v>
                </c:pt>
                <c:pt idx="122">
                  <c:v>29343</c:v>
                </c:pt>
                <c:pt idx="123">
                  <c:v>29344</c:v>
                </c:pt>
                <c:pt idx="124">
                  <c:v>29345</c:v>
                </c:pt>
                <c:pt idx="125">
                  <c:v>29346</c:v>
                </c:pt>
                <c:pt idx="126">
                  <c:v>29347</c:v>
                </c:pt>
                <c:pt idx="127">
                  <c:v>29348</c:v>
                </c:pt>
                <c:pt idx="128">
                  <c:v>29349</c:v>
                </c:pt>
                <c:pt idx="129">
                  <c:v>29350</c:v>
                </c:pt>
                <c:pt idx="130">
                  <c:v>29351</c:v>
                </c:pt>
                <c:pt idx="131">
                  <c:v>29352</c:v>
                </c:pt>
                <c:pt idx="132">
                  <c:v>29353</c:v>
                </c:pt>
                <c:pt idx="133">
                  <c:v>29354</c:v>
                </c:pt>
                <c:pt idx="134">
                  <c:v>29355</c:v>
                </c:pt>
                <c:pt idx="135">
                  <c:v>29356</c:v>
                </c:pt>
                <c:pt idx="136">
                  <c:v>29357</c:v>
                </c:pt>
                <c:pt idx="137">
                  <c:v>29358</c:v>
                </c:pt>
                <c:pt idx="138">
                  <c:v>29359</c:v>
                </c:pt>
                <c:pt idx="139">
                  <c:v>29360</c:v>
                </c:pt>
                <c:pt idx="140">
                  <c:v>29361</c:v>
                </c:pt>
                <c:pt idx="141">
                  <c:v>29362</c:v>
                </c:pt>
                <c:pt idx="142">
                  <c:v>29363</c:v>
                </c:pt>
                <c:pt idx="143">
                  <c:v>29364</c:v>
                </c:pt>
                <c:pt idx="144">
                  <c:v>29365</c:v>
                </c:pt>
                <c:pt idx="145">
                  <c:v>29366</c:v>
                </c:pt>
                <c:pt idx="146">
                  <c:v>29367</c:v>
                </c:pt>
                <c:pt idx="147">
                  <c:v>29368</c:v>
                </c:pt>
                <c:pt idx="148">
                  <c:v>29369</c:v>
                </c:pt>
                <c:pt idx="149">
                  <c:v>29370</c:v>
                </c:pt>
                <c:pt idx="150">
                  <c:v>29371</c:v>
                </c:pt>
                <c:pt idx="151">
                  <c:v>29372</c:v>
                </c:pt>
                <c:pt idx="152">
                  <c:v>29373</c:v>
                </c:pt>
                <c:pt idx="153">
                  <c:v>29374</c:v>
                </c:pt>
                <c:pt idx="154">
                  <c:v>29375</c:v>
                </c:pt>
                <c:pt idx="155">
                  <c:v>29376</c:v>
                </c:pt>
                <c:pt idx="156">
                  <c:v>29377</c:v>
                </c:pt>
                <c:pt idx="157">
                  <c:v>29378</c:v>
                </c:pt>
                <c:pt idx="158">
                  <c:v>29379</c:v>
                </c:pt>
                <c:pt idx="159">
                  <c:v>29380</c:v>
                </c:pt>
                <c:pt idx="160">
                  <c:v>29381</c:v>
                </c:pt>
                <c:pt idx="161">
                  <c:v>29382</c:v>
                </c:pt>
                <c:pt idx="162">
                  <c:v>29383</c:v>
                </c:pt>
                <c:pt idx="163">
                  <c:v>29384</c:v>
                </c:pt>
                <c:pt idx="164">
                  <c:v>29385</c:v>
                </c:pt>
                <c:pt idx="165">
                  <c:v>29386</c:v>
                </c:pt>
                <c:pt idx="166">
                  <c:v>29387</c:v>
                </c:pt>
                <c:pt idx="167">
                  <c:v>29388</c:v>
                </c:pt>
                <c:pt idx="168">
                  <c:v>29389</c:v>
                </c:pt>
                <c:pt idx="169">
                  <c:v>29390</c:v>
                </c:pt>
                <c:pt idx="170">
                  <c:v>29391</c:v>
                </c:pt>
                <c:pt idx="171">
                  <c:v>29392</c:v>
                </c:pt>
                <c:pt idx="172">
                  <c:v>29393</c:v>
                </c:pt>
                <c:pt idx="173">
                  <c:v>29394</c:v>
                </c:pt>
                <c:pt idx="174">
                  <c:v>29395</c:v>
                </c:pt>
                <c:pt idx="175">
                  <c:v>29396</c:v>
                </c:pt>
                <c:pt idx="176">
                  <c:v>29397</c:v>
                </c:pt>
                <c:pt idx="177">
                  <c:v>29398</c:v>
                </c:pt>
                <c:pt idx="178">
                  <c:v>29399</c:v>
                </c:pt>
                <c:pt idx="179">
                  <c:v>29400</c:v>
                </c:pt>
                <c:pt idx="180">
                  <c:v>29401</c:v>
                </c:pt>
                <c:pt idx="181">
                  <c:v>29402</c:v>
                </c:pt>
                <c:pt idx="182">
                  <c:v>29403</c:v>
                </c:pt>
                <c:pt idx="183">
                  <c:v>29404</c:v>
                </c:pt>
                <c:pt idx="184">
                  <c:v>29405</c:v>
                </c:pt>
                <c:pt idx="185">
                  <c:v>29406</c:v>
                </c:pt>
                <c:pt idx="186">
                  <c:v>29407</c:v>
                </c:pt>
                <c:pt idx="187">
                  <c:v>29408</c:v>
                </c:pt>
                <c:pt idx="188">
                  <c:v>29409</c:v>
                </c:pt>
                <c:pt idx="189">
                  <c:v>29410</c:v>
                </c:pt>
                <c:pt idx="190">
                  <c:v>29411</c:v>
                </c:pt>
                <c:pt idx="191">
                  <c:v>29412</c:v>
                </c:pt>
                <c:pt idx="192">
                  <c:v>29413</c:v>
                </c:pt>
                <c:pt idx="193">
                  <c:v>29414</c:v>
                </c:pt>
                <c:pt idx="194">
                  <c:v>29415</c:v>
                </c:pt>
                <c:pt idx="195">
                  <c:v>29416</c:v>
                </c:pt>
                <c:pt idx="196">
                  <c:v>29417</c:v>
                </c:pt>
                <c:pt idx="197">
                  <c:v>29418</c:v>
                </c:pt>
                <c:pt idx="198">
                  <c:v>29419</c:v>
                </c:pt>
                <c:pt idx="199">
                  <c:v>29420</c:v>
                </c:pt>
                <c:pt idx="200">
                  <c:v>29421</c:v>
                </c:pt>
                <c:pt idx="201">
                  <c:v>29422</c:v>
                </c:pt>
                <c:pt idx="202">
                  <c:v>29423</c:v>
                </c:pt>
                <c:pt idx="203">
                  <c:v>29424</c:v>
                </c:pt>
                <c:pt idx="204">
                  <c:v>29425</c:v>
                </c:pt>
                <c:pt idx="205">
                  <c:v>29426</c:v>
                </c:pt>
                <c:pt idx="206">
                  <c:v>29427</c:v>
                </c:pt>
                <c:pt idx="207">
                  <c:v>29428</c:v>
                </c:pt>
                <c:pt idx="208">
                  <c:v>29429</c:v>
                </c:pt>
                <c:pt idx="209">
                  <c:v>29430</c:v>
                </c:pt>
                <c:pt idx="210">
                  <c:v>29431</c:v>
                </c:pt>
                <c:pt idx="211">
                  <c:v>29432</c:v>
                </c:pt>
                <c:pt idx="212">
                  <c:v>29433</c:v>
                </c:pt>
                <c:pt idx="213">
                  <c:v>29434</c:v>
                </c:pt>
                <c:pt idx="214">
                  <c:v>29435</c:v>
                </c:pt>
                <c:pt idx="215">
                  <c:v>29436</c:v>
                </c:pt>
                <c:pt idx="216">
                  <c:v>29437</c:v>
                </c:pt>
                <c:pt idx="217">
                  <c:v>29438</c:v>
                </c:pt>
                <c:pt idx="218">
                  <c:v>29439</c:v>
                </c:pt>
                <c:pt idx="219">
                  <c:v>29440</c:v>
                </c:pt>
                <c:pt idx="220">
                  <c:v>29441</c:v>
                </c:pt>
                <c:pt idx="221">
                  <c:v>29442</c:v>
                </c:pt>
                <c:pt idx="222">
                  <c:v>29443</c:v>
                </c:pt>
                <c:pt idx="223">
                  <c:v>29444</c:v>
                </c:pt>
                <c:pt idx="224">
                  <c:v>29445</c:v>
                </c:pt>
                <c:pt idx="225">
                  <c:v>29446</c:v>
                </c:pt>
                <c:pt idx="226">
                  <c:v>29447</c:v>
                </c:pt>
                <c:pt idx="227">
                  <c:v>29448</c:v>
                </c:pt>
                <c:pt idx="228">
                  <c:v>29449</c:v>
                </c:pt>
                <c:pt idx="229">
                  <c:v>29450</c:v>
                </c:pt>
                <c:pt idx="230">
                  <c:v>29451</c:v>
                </c:pt>
                <c:pt idx="231">
                  <c:v>29452</c:v>
                </c:pt>
                <c:pt idx="232">
                  <c:v>29453</c:v>
                </c:pt>
                <c:pt idx="233">
                  <c:v>29454</c:v>
                </c:pt>
                <c:pt idx="234">
                  <c:v>29455</c:v>
                </c:pt>
                <c:pt idx="235">
                  <c:v>29456</c:v>
                </c:pt>
                <c:pt idx="236">
                  <c:v>29457</c:v>
                </c:pt>
                <c:pt idx="237">
                  <c:v>29458</c:v>
                </c:pt>
                <c:pt idx="238">
                  <c:v>29459</c:v>
                </c:pt>
                <c:pt idx="239">
                  <c:v>29460</c:v>
                </c:pt>
                <c:pt idx="240">
                  <c:v>29461</c:v>
                </c:pt>
                <c:pt idx="241">
                  <c:v>29462</c:v>
                </c:pt>
                <c:pt idx="242">
                  <c:v>29463</c:v>
                </c:pt>
                <c:pt idx="243">
                  <c:v>29464</c:v>
                </c:pt>
                <c:pt idx="244">
                  <c:v>29465</c:v>
                </c:pt>
                <c:pt idx="245">
                  <c:v>29466</c:v>
                </c:pt>
                <c:pt idx="246">
                  <c:v>29467</c:v>
                </c:pt>
                <c:pt idx="247">
                  <c:v>29468</c:v>
                </c:pt>
                <c:pt idx="248">
                  <c:v>29469</c:v>
                </c:pt>
                <c:pt idx="249">
                  <c:v>29470</c:v>
                </c:pt>
                <c:pt idx="250">
                  <c:v>29471</c:v>
                </c:pt>
                <c:pt idx="251">
                  <c:v>29472</c:v>
                </c:pt>
                <c:pt idx="252">
                  <c:v>29473</c:v>
                </c:pt>
                <c:pt idx="253">
                  <c:v>29474</c:v>
                </c:pt>
                <c:pt idx="254">
                  <c:v>29475</c:v>
                </c:pt>
                <c:pt idx="255">
                  <c:v>29476</c:v>
                </c:pt>
                <c:pt idx="256">
                  <c:v>29477</c:v>
                </c:pt>
                <c:pt idx="257">
                  <c:v>29478</c:v>
                </c:pt>
                <c:pt idx="258">
                  <c:v>29479</c:v>
                </c:pt>
                <c:pt idx="259">
                  <c:v>29480</c:v>
                </c:pt>
                <c:pt idx="260">
                  <c:v>29481</c:v>
                </c:pt>
                <c:pt idx="261">
                  <c:v>29482</c:v>
                </c:pt>
                <c:pt idx="262">
                  <c:v>29483</c:v>
                </c:pt>
                <c:pt idx="263">
                  <c:v>29484</c:v>
                </c:pt>
                <c:pt idx="264">
                  <c:v>29485</c:v>
                </c:pt>
                <c:pt idx="265">
                  <c:v>29486</c:v>
                </c:pt>
                <c:pt idx="266">
                  <c:v>29487</c:v>
                </c:pt>
                <c:pt idx="267">
                  <c:v>29488</c:v>
                </c:pt>
                <c:pt idx="268">
                  <c:v>29489</c:v>
                </c:pt>
                <c:pt idx="269">
                  <c:v>29490</c:v>
                </c:pt>
                <c:pt idx="270">
                  <c:v>29491</c:v>
                </c:pt>
                <c:pt idx="271">
                  <c:v>29492</c:v>
                </c:pt>
                <c:pt idx="272">
                  <c:v>29493</c:v>
                </c:pt>
                <c:pt idx="273">
                  <c:v>29494</c:v>
                </c:pt>
                <c:pt idx="274">
                  <c:v>29495</c:v>
                </c:pt>
                <c:pt idx="275">
                  <c:v>29496</c:v>
                </c:pt>
                <c:pt idx="276">
                  <c:v>29497</c:v>
                </c:pt>
                <c:pt idx="277">
                  <c:v>29498</c:v>
                </c:pt>
                <c:pt idx="278">
                  <c:v>29499</c:v>
                </c:pt>
                <c:pt idx="279">
                  <c:v>29500</c:v>
                </c:pt>
                <c:pt idx="280">
                  <c:v>29501</c:v>
                </c:pt>
                <c:pt idx="281">
                  <c:v>29502</c:v>
                </c:pt>
                <c:pt idx="282">
                  <c:v>29503</c:v>
                </c:pt>
                <c:pt idx="283">
                  <c:v>29504</c:v>
                </c:pt>
                <c:pt idx="284">
                  <c:v>29505</c:v>
                </c:pt>
                <c:pt idx="285">
                  <c:v>29506</c:v>
                </c:pt>
                <c:pt idx="286">
                  <c:v>29507</c:v>
                </c:pt>
                <c:pt idx="287">
                  <c:v>29508</c:v>
                </c:pt>
                <c:pt idx="288">
                  <c:v>29509</c:v>
                </c:pt>
                <c:pt idx="289">
                  <c:v>29510</c:v>
                </c:pt>
                <c:pt idx="290">
                  <c:v>29511</c:v>
                </c:pt>
                <c:pt idx="291">
                  <c:v>29512</c:v>
                </c:pt>
                <c:pt idx="292">
                  <c:v>29513</c:v>
                </c:pt>
                <c:pt idx="293">
                  <c:v>29514</c:v>
                </c:pt>
                <c:pt idx="294">
                  <c:v>29515</c:v>
                </c:pt>
                <c:pt idx="295">
                  <c:v>29516</c:v>
                </c:pt>
                <c:pt idx="296">
                  <c:v>29517</c:v>
                </c:pt>
                <c:pt idx="297">
                  <c:v>29518</c:v>
                </c:pt>
                <c:pt idx="298">
                  <c:v>29519</c:v>
                </c:pt>
                <c:pt idx="299">
                  <c:v>29520</c:v>
                </c:pt>
                <c:pt idx="300">
                  <c:v>29521</c:v>
                </c:pt>
                <c:pt idx="301">
                  <c:v>29522</c:v>
                </c:pt>
                <c:pt idx="302">
                  <c:v>29523</c:v>
                </c:pt>
                <c:pt idx="303">
                  <c:v>29524</c:v>
                </c:pt>
                <c:pt idx="304">
                  <c:v>29525</c:v>
                </c:pt>
                <c:pt idx="305">
                  <c:v>29526</c:v>
                </c:pt>
                <c:pt idx="306">
                  <c:v>29527</c:v>
                </c:pt>
                <c:pt idx="307">
                  <c:v>29528</c:v>
                </c:pt>
                <c:pt idx="308">
                  <c:v>29529</c:v>
                </c:pt>
                <c:pt idx="309">
                  <c:v>29530</c:v>
                </c:pt>
                <c:pt idx="310">
                  <c:v>29531</c:v>
                </c:pt>
                <c:pt idx="311">
                  <c:v>29532</c:v>
                </c:pt>
                <c:pt idx="312">
                  <c:v>29533</c:v>
                </c:pt>
                <c:pt idx="313">
                  <c:v>29534</c:v>
                </c:pt>
                <c:pt idx="314">
                  <c:v>29535</c:v>
                </c:pt>
                <c:pt idx="315">
                  <c:v>29536</c:v>
                </c:pt>
                <c:pt idx="316">
                  <c:v>29537</c:v>
                </c:pt>
                <c:pt idx="317">
                  <c:v>29538</c:v>
                </c:pt>
                <c:pt idx="318">
                  <c:v>29539</c:v>
                </c:pt>
                <c:pt idx="319">
                  <c:v>29540</c:v>
                </c:pt>
                <c:pt idx="320">
                  <c:v>29541</c:v>
                </c:pt>
                <c:pt idx="321">
                  <c:v>29542</c:v>
                </c:pt>
                <c:pt idx="322">
                  <c:v>29543</c:v>
                </c:pt>
                <c:pt idx="323">
                  <c:v>29544</c:v>
                </c:pt>
                <c:pt idx="324">
                  <c:v>29545</c:v>
                </c:pt>
                <c:pt idx="325">
                  <c:v>29546</c:v>
                </c:pt>
                <c:pt idx="326">
                  <c:v>29547</c:v>
                </c:pt>
                <c:pt idx="327">
                  <c:v>29548</c:v>
                </c:pt>
                <c:pt idx="328">
                  <c:v>29549</c:v>
                </c:pt>
                <c:pt idx="329">
                  <c:v>29550</c:v>
                </c:pt>
                <c:pt idx="330">
                  <c:v>29551</c:v>
                </c:pt>
                <c:pt idx="331">
                  <c:v>29552</c:v>
                </c:pt>
                <c:pt idx="332">
                  <c:v>29553</c:v>
                </c:pt>
                <c:pt idx="333">
                  <c:v>29554</c:v>
                </c:pt>
                <c:pt idx="334">
                  <c:v>29555</c:v>
                </c:pt>
                <c:pt idx="335">
                  <c:v>29556</c:v>
                </c:pt>
                <c:pt idx="336">
                  <c:v>29557</c:v>
                </c:pt>
                <c:pt idx="337">
                  <c:v>29558</c:v>
                </c:pt>
                <c:pt idx="338">
                  <c:v>29559</c:v>
                </c:pt>
                <c:pt idx="339">
                  <c:v>29560</c:v>
                </c:pt>
                <c:pt idx="340">
                  <c:v>29561</c:v>
                </c:pt>
                <c:pt idx="341">
                  <c:v>29562</c:v>
                </c:pt>
                <c:pt idx="342">
                  <c:v>29563</c:v>
                </c:pt>
                <c:pt idx="343">
                  <c:v>29564</c:v>
                </c:pt>
                <c:pt idx="344">
                  <c:v>29565</c:v>
                </c:pt>
                <c:pt idx="345">
                  <c:v>29566</c:v>
                </c:pt>
                <c:pt idx="346">
                  <c:v>29567</c:v>
                </c:pt>
                <c:pt idx="347">
                  <c:v>29568</c:v>
                </c:pt>
                <c:pt idx="348">
                  <c:v>29569</c:v>
                </c:pt>
                <c:pt idx="349">
                  <c:v>29570</c:v>
                </c:pt>
                <c:pt idx="350">
                  <c:v>29571</c:v>
                </c:pt>
                <c:pt idx="351">
                  <c:v>29572</c:v>
                </c:pt>
                <c:pt idx="352">
                  <c:v>29573</c:v>
                </c:pt>
                <c:pt idx="353">
                  <c:v>29574</c:v>
                </c:pt>
                <c:pt idx="354">
                  <c:v>29575</c:v>
                </c:pt>
                <c:pt idx="355">
                  <c:v>29576</c:v>
                </c:pt>
                <c:pt idx="356">
                  <c:v>29577</c:v>
                </c:pt>
                <c:pt idx="357">
                  <c:v>29578</c:v>
                </c:pt>
                <c:pt idx="358">
                  <c:v>29579</c:v>
                </c:pt>
                <c:pt idx="359">
                  <c:v>29580</c:v>
                </c:pt>
                <c:pt idx="360">
                  <c:v>29581</c:v>
                </c:pt>
                <c:pt idx="361">
                  <c:v>29582</c:v>
                </c:pt>
                <c:pt idx="362">
                  <c:v>29583</c:v>
                </c:pt>
                <c:pt idx="363">
                  <c:v>29584</c:v>
                </c:pt>
                <c:pt idx="364">
                  <c:v>29585</c:v>
                </c:pt>
                <c:pt idx="365">
                  <c:v>29586</c:v>
                </c:pt>
              </c:numCache>
            </c:numRef>
          </c:cat>
          <c:val>
            <c:numRef>
              <c:f>Nowgorod!$C$368:$C$733</c:f>
              <c:numCache>
                <c:formatCode>General</c:formatCode>
                <c:ptCount val="366"/>
                <c:pt idx="0">
                  <c:v>-0.9</c:v>
                </c:pt>
                <c:pt idx="1">
                  <c:v>-10.9</c:v>
                </c:pt>
                <c:pt idx="2">
                  <c:v>-1.6</c:v>
                </c:pt>
                <c:pt idx="3">
                  <c:v>-0.1</c:v>
                </c:pt>
                <c:pt idx="4">
                  <c:v>-8.1999999999999993</c:v>
                </c:pt>
                <c:pt idx="5">
                  <c:v>-4.7</c:v>
                </c:pt>
                <c:pt idx="6">
                  <c:v>-5.7</c:v>
                </c:pt>
                <c:pt idx="7">
                  <c:v>-4.7</c:v>
                </c:pt>
                <c:pt idx="8">
                  <c:v>-6.3</c:v>
                </c:pt>
                <c:pt idx="9">
                  <c:v>-8.9</c:v>
                </c:pt>
                <c:pt idx="10">
                  <c:v>-13.8</c:v>
                </c:pt>
                <c:pt idx="11">
                  <c:v>-10.9</c:v>
                </c:pt>
                <c:pt idx="12">
                  <c:v>-2.8</c:v>
                </c:pt>
                <c:pt idx="13">
                  <c:v>0.3</c:v>
                </c:pt>
                <c:pt idx="14">
                  <c:v>-6.6</c:v>
                </c:pt>
                <c:pt idx="15">
                  <c:v>-10.3</c:v>
                </c:pt>
                <c:pt idx="16">
                  <c:v>-12.7</c:v>
                </c:pt>
                <c:pt idx="17">
                  <c:v>-17.100000000000001</c:v>
                </c:pt>
                <c:pt idx="18">
                  <c:v>-16.5</c:v>
                </c:pt>
                <c:pt idx="19">
                  <c:v>-18.3</c:v>
                </c:pt>
                <c:pt idx="20">
                  <c:v>-22.3</c:v>
                </c:pt>
                <c:pt idx="21">
                  <c:v>-22.9</c:v>
                </c:pt>
                <c:pt idx="22">
                  <c:v>-21.5</c:v>
                </c:pt>
                <c:pt idx="23">
                  <c:v>-22.2</c:v>
                </c:pt>
                <c:pt idx="24">
                  <c:v>-18.399999999999999</c:v>
                </c:pt>
                <c:pt idx="25">
                  <c:v>-15</c:v>
                </c:pt>
                <c:pt idx="26">
                  <c:v>-9.3000000000000007</c:v>
                </c:pt>
                <c:pt idx="27">
                  <c:v>-3.4</c:v>
                </c:pt>
                <c:pt idx="28">
                  <c:v>-1.8</c:v>
                </c:pt>
                <c:pt idx="29">
                  <c:v>-1.9</c:v>
                </c:pt>
                <c:pt idx="30">
                  <c:v>-0.6</c:v>
                </c:pt>
                <c:pt idx="31">
                  <c:v>-3.2</c:v>
                </c:pt>
                <c:pt idx="32">
                  <c:v>-1.6</c:v>
                </c:pt>
                <c:pt idx="33">
                  <c:v>0.6</c:v>
                </c:pt>
                <c:pt idx="34">
                  <c:v>2.4</c:v>
                </c:pt>
                <c:pt idx="35">
                  <c:v>1.8</c:v>
                </c:pt>
                <c:pt idx="36">
                  <c:v>0.8</c:v>
                </c:pt>
                <c:pt idx="37">
                  <c:v>-4.4000000000000004</c:v>
                </c:pt>
                <c:pt idx="38">
                  <c:v>-3.7</c:v>
                </c:pt>
                <c:pt idx="39">
                  <c:v>-7.3</c:v>
                </c:pt>
                <c:pt idx="40">
                  <c:v>-6.1</c:v>
                </c:pt>
                <c:pt idx="41">
                  <c:v>-12.6</c:v>
                </c:pt>
                <c:pt idx="42">
                  <c:v>-7.3</c:v>
                </c:pt>
                <c:pt idx="43">
                  <c:v>-5.6</c:v>
                </c:pt>
                <c:pt idx="44">
                  <c:v>-6.7</c:v>
                </c:pt>
                <c:pt idx="45">
                  <c:v>-6.9</c:v>
                </c:pt>
                <c:pt idx="46">
                  <c:v>-16.399999999999999</c:v>
                </c:pt>
                <c:pt idx="47">
                  <c:v>-25.3</c:v>
                </c:pt>
                <c:pt idx="48">
                  <c:v>-25.7</c:v>
                </c:pt>
                <c:pt idx="49">
                  <c:v>-24.6</c:v>
                </c:pt>
                <c:pt idx="50">
                  <c:v>-18.5</c:v>
                </c:pt>
                <c:pt idx="51">
                  <c:v>-12.5</c:v>
                </c:pt>
                <c:pt idx="52">
                  <c:v>-6.5</c:v>
                </c:pt>
                <c:pt idx="53">
                  <c:v>-10</c:v>
                </c:pt>
                <c:pt idx="54">
                  <c:v>-16.899999999999999</c:v>
                </c:pt>
                <c:pt idx="55">
                  <c:v>-4.4000000000000004</c:v>
                </c:pt>
                <c:pt idx="56">
                  <c:v>-3.5</c:v>
                </c:pt>
                <c:pt idx="57">
                  <c:v>-3.3</c:v>
                </c:pt>
                <c:pt idx="58">
                  <c:v>-6.1</c:v>
                </c:pt>
                <c:pt idx="59">
                  <c:v>-1.4</c:v>
                </c:pt>
                <c:pt idx="60">
                  <c:v>-5</c:v>
                </c:pt>
                <c:pt idx="61">
                  <c:v>2.4</c:v>
                </c:pt>
                <c:pt idx="62">
                  <c:v>2.4</c:v>
                </c:pt>
                <c:pt idx="63">
                  <c:v>1.9</c:v>
                </c:pt>
                <c:pt idx="64">
                  <c:v>0.2</c:v>
                </c:pt>
                <c:pt idx="65">
                  <c:v>-3.9</c:v>
                </c:pt>
                <c:pt idx="66">
                  <c:v>-8.1</c:v>
                </c:pt>
                <c:pt idx="67">
                  <c:v>-5.5</c:v>
                </c:pt>
                <c:pt idx="68">
                  <c:v>-12.2</c:v>
                </c:pt>
                <c:pt idx="69">
                  <c:v>-0.3</c:v>
                </c:pt>
                <c:pt idx="70">
                  <c:v>-5.6</c:v>
                </c:pt>
                <c:pt idx="71">
                  <c:v>-14.5</c:v>
                </c:pt>
                <c:pt idx="72">
                  <c:v>-13.9</c:v>
                </c:pt>
                <c:pt idx="73">
                  <c:v>-4</c:v>
                </c:pt>
                <c:pt idx="74">
                  <c:v>-9.8000000000000007</c:v>
                </c:pt>
                <c:pt idx="75">
                  <c:v>-6.5</c:v>
                </c:pt>
                <c:pt idx="76">
                  <c:v>-15</c:v>
                </c:pt>
                <c:pt idx="77">
                  <c:v>-11.1</c:v>
                </c:pt>
                <c:pt idx="78">
                  <c:v>-4.9000000000000004</c:v>
                </c:pt>
                <c:pt idx="79">
                  <c:v>-13.8</c:v>
                </c:pt>
                <c:pt idx="80">
                  <c:v>-16.5</c:v>
                </c:pt>
                <c:pt idx="81">
                  <c:v>-10.7</c:v>
                </c:pt>
                <c:pt idx="82">
                  <c:v>-4</c:v>
                </c:pt>
                <c:pt idx="83">
                  <c:v>-1</c:v>
                </c:pt>
                <c:pt idx="84">
                  <c:v>0</c:v>
                </c:pt>
                <c:pt idx="85">
                  <c:v>-3.3</c:v>
                </c:pt>
                <c:pt idx="86">
                  <c:v>-3.1</c:v>
                </c:pt>
                <c:pt idx="87">
                  <c:v>-13.3</c:v>
                </c:pt>
                <c:pt idx="88">
                  <c:v>-4.8</c:v>
                </c:pt>
                <c:pt idx="89">
                  <c:v>-15.6</c:v>
                </c:pt>
                <c:pt idx="90">
                  <c:v>-9.1999999999999993</c:v>
                </c:pt>
                <c:pt idx="91">
                  <c:v>-5.0999999999999996</c:v>
                </c:pt>
                <c:pt idx="92">
                  <c:v>-5.3</c:v>
                </c:pt>
                <c:pt idx="93">
                  <c:v>-9</c:v>
                </c:pt>
                <c:pt idx="94">
                  <c:v>-4.8</c:v>
                </c:pt>
                <c:pt idx="95">
                  <c:v>0</c:v>
                </c:pt>
                <c:pt idx="96">
                  <c:v>1.6</c:v>
                </c:pt>
                <c:pt idx="97">
                  <c:v>1.9</c:v>
                </c:pt>
                <c:pt idx="98">
                  <c:v>-1.2</c:v>
                </c:pt>
                <c:pt idx="99">
                  <c:v>-0.5</c:v>
                </c:pt>
                <c:pt idx="100">
                  <c:v>0.4</c:v>
                </c:pt>
                <c:pt idx="101">
                  <c:v>-0.6</c:v>
                </c:pt>
                <c:pt idx="102">
                  <c:v>3.6</c:v>
                </c:pt>
                <c:pt idx="103">
                  <c:v>-1.8</c:v>
                </c:pt>
                <c:pt idx="104">
                  <c:v>1.3</c:v>
                </c:pt>
                <c:pt idx="105">
                  <c:v>3.4</c:v>
                </c:pt>
                <c:pt idx="106">
                  <c:v>1.2</c:v>
                </c:pt>
                <c:pt idx="107">
                  <c:v>0.7</c:v>
                </c:pt>
                <c:pt idx="108">
                  <c:v>4.0999999999999996</c:v>
                </c:pt>
                <c:pt idx="109">
                  <c:v>2.2999999999999998</c:v>
                </c:pt>
                <c:pt idx="110">
                  <c:v>4.5</c:v>
                </c:pt>
                <c:pt idx="111">
                  <c:v>1.4</c:v>
                </c:pt>
                <c:pt idx="112">
                  <c:v>2.5</c:v>
                </c:pt>
                <c:pt idx="113">
                  <c:v>6.2</c:v>
                </c:pt>
                <c:pt idx="114">
                  <c:v>5.4</c:v>
                </c:pt>
                <c:pt idx="115">
                  <c:v>6.2</c:v>
                </c:pt>
                <c:pt idx="116">
                  <c:v>6.1</c:v>
                </c:pt>
                <c:pt idx="117">
                  <c:v>4.7</c:v>
                </c:pt>
                <c:pt idx="118">
                  <c:v>1.3</c:v>
                </c:pt>
                <c:pt idx="119">
                  <c:v>-0.8</c:v>
                </c:pt>
                <c:pt idx="120">
                  <c:v>0.7</c:v>
                </c:pt>
                <c:pt idx="121">
                  <c:v>2.4</c:v>
                </c:pt>
                <c:pt idx="122">
                  <c:v>3</c:v>
                </c:pt>
                <c:pt idx="123">
                  <c:v>5.0999999999999996</c:v>
                </c:pt>
                <c:pt idx="124">
                  <c:v>9.6999999999999993</c:v>
                </c:pt>
                <c:pt idx="125">
                  <c:v>9.4</c:v>
                </c:pt>
                <c:pt idx="126">
                  <c:v>9.6</c:v>
                </c:pt>
                <c:pt idx="127">
                  <c:v>9.6</c:v>
                </c:pt>
                <c:pt idx="128">
                  <c:v>11.8</c:v>
                </c:pt>
                <c:pt idx="129">
                  <c:v>6.8</c:v>
                </c:pt>
                <c:pt idx="130">
                  <c:v>5.2</c:v>
                </c:pt>
                <c:pt idx="131">
                  <c:v>5.6</c:v>
                </c:pt>
                <c:pt idx="132">
                  <c:v>8.1</c:v>
                </c:pt>
                <c:pt idx="133">
                  <c:v>10.9</c:v>
                </c:pt>
                <c:pt idx="134">
                  <c:v>15</c:v>
                </c:pt>
                <c:pt idx="135">
                  <c:v>14.5</c:v>
                </c:pt>
                <c:pt idx="136">
                  <c:v>13.1</c:v>
                </c:pt>
                <c:pt idx="137">
                  <c:v>3.7</c:v>
                </c:pt>
                <c:pt idx="138">
                  <c:v>0.4</c:v>
                </c:pt>
                <c:pt idx="139">
                  <c:v>0.5</c:v>
                </c:pt>
                <c:pt idx="140">
                  <c:v>1.9</c:v>
                </c:pt>
                <c:pt idx="141">
                  <c:v>8.3000000000000007</c:v>
                </c:pt>
                <c:pt idx="142">
                  <c:v>5</c:v>
                </c:pt>
                <c:pt idx="143">
                  <c:v>9.1</c:v>
                </c:pt>
                <c:pt idx="144">
                  <c:v>12.1</c:v>
                </c:pt>
                <c:pt idx="145">
                  <c:v>9</c:v>
                </c:pt>
                <c:pt idx="146">
                  <c:v>8.8000000000000007</c:v>
                </c:pt>
                <c:pt idx="147">
                  <c:v>10.3</c:v>
                </c:pt>
                <c:pt idx="148">
                  <c:v>15.3</c:v>
                </c:pt>
                <c:pt idx="149">
                  <c:v>20.7</c:v>
                </c:pt>
                <c:pt idx="150">
                  <c:v>10.9</c:v>
                </c:pt>
                <c:pt idx="151">
                  <c:v>9.5</c:v>
                </c:pt>
                <c:pt idx="152">
                  <c:v>10.5</c:v>
                </c:pt>
                <c:pt idx="153">
                  <c:v>12.7</c:v>
                </c:pt>
                <c:pt idx="154">
                  <c:v>13.1</c:v>
                </c:pt>
                <c:pt idx="155">
                  <c:v>16.399999999999999</c:v>
                </c:pt>
                <c:pt idx="156">
                  <c:v>16.8</c:v>
                </c:pt>
                <c:pt idx="157">
                  <c:v>18.100000000000001</c:v>
                </c:pt>
                <c:pt idx="158">
                  <c:v>11.5</c:v>
                </c:pt>
                <c:pt idx="159">
                  <c:v>12.4</c:v>
                </c:pt>
                <c:pt idx="160">
                  <c:v>10.8</c:v>
                </c:pt>
                <c:pt idx="161">
                  <c:v>11.8</c:v>
                </c:pt>
                <c:pt idx="162">
                  <c:v>15.7</c:v>
                </c:pt>
                <c:pt idx="163">
                  <c:v>13</c:v>
                </c:pt>
                <c:pt idx="164">
                  <c:v>14.9</c:v>
                </c:pt>
                <c:pt idx="165">
                  <c:v>14.6</c:v>
                </c:pt>
                <c:pt idx="166">
                  <c:v>11.5</c:v>
                </c:pt>
                <c:pt idx="167">
                  <c:v>13.5</c:v>
                </c:pt>
                <c:pt idx="168">
                  <c:v>17.100000000000001</c:v>
                </c:pt>
                <c:pt idx="169">
                  <c:v>15.4</c:v>
                </c:pt>
                <c:pt idx="170">
                  <c:v>9.6</c:v>
                </c:pt>
                <c:pt idx="171">
                  <c:v>7.7</c:v>
                </c:pt>
                <c:pt idx="172">
                  <c:v>10.4</c:v>
                </c:pt>
                <c:pt idx="173">
                  <c:v>13.3</c:v>
                </c:pt>
                <c:pt idx="174">
                  <c:v>13.3</c:v>
                </c:pt>
                <c:pt idx="175">
                  <c:v>15.1</c:v>
                </c:pt>
                <c:pt idx="176">
                  <c:v>14.3</c:v>
                </c:pt>
                <c:pt idx="177">
                  <c:v>19.8</c:v>
                </c:pt>
                <c:pt idx="178">
                  <c:v>16.2</c:v>
                </c:pt>
                <c:pt idx="179">
                  <c:v>12.4</c:v>
                </c:pt>
                <c:pt idx="180">
                  <c:v>12.9</c:v>
                </c:pt>
                <c:pt idx="181">
                  <c:v>14.1</c:v>
                </c:pt>
                <c:pt idx="182">
                  <c:v>20.8</c:v>
                </c:pt>
                <c:pt idx="183">
                  <c:v>20</c:v>
                </c:pt>
                <c:pt idx="184">
                  <c:v>21.9</c:v>
                </c:pt>
                <c:pt idx="185">
                  <c:v>17.7</c:v>
                </c:pt>
                <c:pt idx="186">
                  <c:v>19.8</c:v>
                </c:pt>
                <c:pt idx="187">
                  <c:v>22.3</c:v>
                </c:pt>
                <c:pt idx="188">
                  <c:v>20.8</c:v>
                </c:pt>
                <c:pt idx="189">
                  <c:v>15.7</c:v>
                </c:pt>
                <c:pt idx="190">
                  <c:v>19.399999999999999</c:v>
                </c:pt>
                <c:pt idx="191">
                  <c:v>22.8</c:v>
                </c:pt>
                <c:pt idx="192">
                  <c:v>22.9</c:v>
                </c:pt>
                <c:pt idx="193">
                  <c:v>20.399999999999999</c:v>
                </c:pt>
                <c:pt idx="194">
                  <c:v>19.2</c:v>
                </c:pt>
                <c:pt idx="195">
                  <c:v>18</c:v>
                </c:pt>
                <c:pt idx="196">
                  <c:v>19.3</c:v>
                </c:pt>
                <c:pt idx="197">
                  <c:v>18.100000000000001</c:v>
                </c:pt>
                <c:pt idx="198">
                  <c:v>18</c:v>
                </c:pt>
                <c:pt idx="199">
                  <c:v>19.5</c:v>
                </c:pt>
                <c:pt idx="200">
                  <c:v>16.7</c:v>
                </c:pt>
                <c:pt idx="201">
                  <c:v>11.3</c:v>
                </c:pt>
                <c:pt idx="202">
                  <c:v>12.9</c:v>
                </c:pt>
                <c:pt idx="203">
                  <c:v>10.1</c:v>
                </c:pt>
                <c:pt idx="204">
                  <c:v>12</c:v>
                </c:pt>
                <c:pt idx="205">
                  <c:v>12.2</c:v>
                </c:pt>
                <c:pt idx="206">
                  <c:v>11.4</c:v>
                </c:pt>
                <c:pt idx="207">
                  <c:v>14.2</c:v>
                </c:pt>
                <c:pt idx="208">
                  <c:v>14.6</c:v>
                </c:pt>
                <c:pt idx="209">
                  <c:v>13.9</c:v>
                </c:pt>
                <c:pt idx="210">
                  <c:v>13.6</c:v>
                </c:pt>
                <c:pt idx="211">
                  <c:v>17.8</c:v>
                </c:pt>
                <c:pt idx="212">
                  <c:v>15.8</c:v>
                </c:pt>
                <c:pt idx="213">
                  <c:v>17.600000000000001</c:v>
                </c:pt>
                <c:pt idx="214">
                  <c:v>13.5</c:v>
                </c:pt>
                <c:pt idx="215">
                  <c:v>14.3</c:v>
                </c:pt>
                <c:pt idx="216">
                  <c:v>14.5</c:v>
                </c:pt>
                <c:pt idx="217">
                  <c:v>23.7</c:v>
                </c:pt>
                <c:pt idx="218">
                  <c:v>22.7</c:v>
                </c:pt>
                <c:pt idx="219">
                  <c:v>22.6</c:v>
                </c:pt>
                <c:pt idx="220">
                  <c:v>20.3</c:v>
                </c:pt>
                <c:pt idx="221">
                  <c:v>20.100000000000001</c:v>
                </c:pt>
                <c:pt idx="222">
                  <c:v>22.3</c:v>
                </c:pt>
                <c:pt idx="223">
                  <c:v>18.7</c:v>
                </c:pt>
                <c:pt idx="224">
                  <c:v>21.4</c:v>
                </c:pt>
                <c:pt idx="225">
                  <c:v>19.5</c:v>
                </c:pt>
                <c:pt idx="226">
                  <c:v>18.100000000000001</c:v>
                </c:pt>
                <c:pt idx="227">
                  <c:v>14.7</c:v>
                </c:pt>
                <c:pt idx="228">
                  <c:v>13.4</c:v>
                </c:pt>
                <c:pt idx="229">
                  <c:v>13.4</c:v>
                </c:pt>
                <c:pt idx="230">
                  <c:v>14.9</c:v>
                </c:pt>
                <c:pt idx="231">
                  <c:v>12.3</c:v>
                </c:pt>
                <c:pt idx="232">
                  <c:v>14.8</c:v>
                </c:pt>
                <c:pt idx="233">
                  <c:v>17.8</c:v>
                </c:pt>
                <c:pt idx="234">
                  <c:v>16.100000000000001</c:v>
                </c:pt>
                <c:pt idx="235">
                  <c:v>14.1</c:v>
                </c:pt>
                <c:pt idx="236">
                  <c:v>10.8</c:v>
                </c:pt>
                <c:pt idx="237">
                  <c:v>13.8</c:v>
                </c:pt>
                <c:pt idx="238">
                  <c:v>7.3</c:v>
                </c:pt>
                <c:pt idx="239">
                  <c:v>6.5</c:v>
                </c:pt>
                <c:pt idx="240">
                  <c:v>7.4</c:v>
                </c:pt>
                <c:pt idx="241">
                  <c:v>10.199999999999999</c:v>
                </c:pt>
                <c:pt idx="242">
                  <c:v>10.7</c:v>
                </c:pt>
                <c:pt idx="243">
                  <c:v>9.1999999999999993</c:v>
                </c:pt>
                <c:pt idx="244">
                  <c:v>12</c:v>
                </c:pt>
                <c:pt idx="245">
                  <c:v>12.3</c:v>
                </c:pt>
                <c:pt idx="246">
                  <c:v>13.9</c:v>
                </c:pt>
                <c:pt idx="247">
                  <c:v>10.3</c:v>
                </c:pt>
                <c:pt idx="248">
                  <c:v>7.1</c:v>
                </c:pt>
                <c:pt idx="249">
                  <c:v>16.7</c:v>
                </c:pt>
                <c:pt idx="250">
                  <c:v>18.399999999999999</c:v>
                </c:pt>
                <c:pt idx="251">
                  <c:v>12.7</c:v>
                </c:pt>
                <c:pt idx="252">
                  <c:v>11.6</c:v>
                </c:pt>
                <c:pt idx="253">
                  <c:v>8.6999999999999993</c:v>
                </c:pt>
                <c:pt idx="254">
                  <c:v>6.4</c:v>
                </c:pt>
                <c:pt idx="255">
                  <c:v>7.1</c:v>
                </c:pt>
                <c:pt idx="256">
                  <c:v>8.4</c:v>
                </c:pt>
                <c:pt idx="257">
                  <c:v>8.6999999999999993</c:v>
                </c:pt>
                <c:pt idx="258">
                  <c:v>7.5</c:v>
                </c:pt>
                <c:pt idx="259">
                  <c:v>8.3000000000000007</c:v>
                </c:pt>
                <c:pt idx="260">
                  <c:v>5.8</c:v>
                </c:pt>
                <c:pt idx="261">
                  <c:v>14.5</c:v>
                </c:pt>
                <c:pt idx="262">
                  <c:v>13.8</c:v>
                </c:pt>
                <c:pt idx="263">
                  <c:v>14.1</c:v>
                </c:pt>
                <c:pt idx="264">
                  <c:v>13.2</c:v>
                </c:pt>
                <c:pt idx="265">
                  <c:v>10.5</c:v>
                </c:pt>
                <c:pt idx="266">
                  <c:v>9.1999999999999993</c:v>
                </c:pt>
                <c:pt idx="267">
                  <c:v>11.7</c:v>
                </c:pt>
                <c:pt idx="268">
                  <c:v>9.8000000000000007</c:v>
                </c:pt>
                <c:pt idx="269">
                  <c:v>9.6</c:v>
                </c:pt>
                <c:pt idx="270">
                  <c:v>7.7</c:v>
                </c:pt>
                <c:pt idx="271">
                  <c:v>4.3</c:v>
                </c:pt>
                <c:pt idx="272">
                  <c:v>7.1</c:v>
                </c:pt>
                <c:pt idx="273">
                  <c:v>3.6</c:v>
                </c:pt>
                <c:pt idx="274">
                  <c:v>1.4</c:v>
                </c:pt>
                <c:pt idx="275">
                  <c:v>1.9</c:v>
                </c:pt>
                <c:pt idx="276">
                  <c:v>6.7</c:v>
                </c:pt>
                <c:pt idx="277">
                  <c:v>4.7</c:v>
                </c:pt>
                <c:pt idx="278">
                  <c:v>0.1</c:v>
                </c:pt>
                <c:pt idx="279">
                  <c:v>2.4</c:v>
                </c:pt>
                <c:pt idx="280">
                  <c:v>0.4</c:v>
                </c:pt>
                <c:pt idx="281">
                  <c:v>3.4</c:v>
                </c:pt>
                <c:pt idx="282">
                  <c:v>2.2000000000000002</c:v>
                </c:pt>
                <c:pt idx="283">
                  <c:v>-2.4</c:v>
                </c:pt>
                <c:pt idx="284">
                  <c:v>0</c:v>
                </c:pt>
                <c:pt idx="285">
                  <c:v>-1</c:v>
                </c:pt>
                <c:pt idx="286">
                  <c:v>3.8</c:v>
                </c:pt>
                <c:pt idx="287">
                  <c:v>2.7</c:v>
                </c:pt>
                <c:pt idx="288">
                  <c:v>-4.5</c:v>
                </c:pt>
                <c:pt idx="289">
                  <c:v>-1.1000000000000001</c:v>
                </c:pt>
                <c:pt idx="290">
                  <c:v>-6.7</c:v>
                </c:pt>
                <c:pt idx="291">
                  <c:v>2.2000000000000002</c:v>
                </c:pt>
                <c:pt idx="292">
                  <c:v>6.7</c:v>
                </c:pt>
                <c:pt idx="293">
                  <c:v>-3.4</c:v>
                </c:pt>
                <c:pt idx="294">
                  <c:v>-4.5999999999999996</c:v>
                </c:pt>
                <c:pt idx="295">
                  <c:v>-3.1</c:v>
                </c:pt>
                <c:pt idx="296">
                  <c:v>-8.8000000000000007</c:v>
                </c:pt>
                <c:pt idx="297">
                  <c:v>-12.3</c:v>
                </c:pt>
                <c:pt idx="298">
                  <c:v>-8.6999999999999993</c:v>
                </c:pt>
                <c:pt idx="299">
                  <c:v>-10.6</c:v>
                </c:pt>
                <c:pt idx="300">
                  <c:v>-5.8</c:v>
                </c:pt>
                <c:pt idx="301">
                  <c:v>-6.3</c:v>
                </c:pt>
                <c:pt idx="302">
                  <c:v>-7.4</c:v>
                </c:pt>
                <c:pt idx="303">
                  <c:v>-6</c:v>
                </c:pt>
                <c:pt idx="304">
                  <c:v>-4.7</c:v>
                </c:pt>
                <c:pt idx="305">
                  <c:v>-3.5</c:v>
                </c:pt>
                <c:pt idx="306">
                  <c:v>0.9</c:v>
                </c:pt>
                <c:pt idx="307">
                  <c:v>-7.1</c:v>
                </c:pt>
                <c:pt idx="308">
                  <c:v>-2.2000000000000002</c:v>
                </c:pt>
                <c:pt idx="309">
                  <c:v>-2</c:v>
                </c:pt>
                <c:pt idx="310">
                  <c:v>-7.2</c:v>
                </c:pt>
                <c:pt idx="311">
                  <c:v>-8.4</c:v>
                </c:pt>
                <c:pt idx="312">
                  <c:v>-1.7</c:v>
                </c:pt>
                <c:pt idx="313">
                  <c:v>-4</c:v>
                </c:pt>
                <c:pt idx="314">
                  <c:v>-5.9</c:v>
                </c:pt>
                <c:pt idx="315">
                  <c:v>-9.3000000000000007</c:v>
                </c:pt>
                <c:pt idx="316">
                  <c:v>-2.6</c:v>
                </c:pt>
                <c:pt idx="317">
                  <c:v>-3</c:v>
                </c:pt>
                <c:pt idx="318">
                  <c:v>1.2</c:v>
                </c:pt>
                <c:pt idx="319">
                  <c:v>0.6</c:v>
                </c:pt>
                <c:pt idx="320">
                  <c:v>-3.7</c:v>
                </c:pt>
                <c:pt idx="321">
                  <c:v>-3.5</c:v>
                </c:pt>
                <c:pt idx="322">
                  <c:v>2.6</c:v>
                </c:pt>
                <c:pt idx="323">
                  <c:v>3.8</c:v>
                </c:pt>
                <c:pt idx="324">
                  <c:v>-0.2</c:v>
                </c:pt>
                <c:pt idx="325">
                  <c:v>-6.5</c:v>
                </c:pt>
                <c:pt idx="326">
                  <c:v>0.3</c:v>
                </c:pt>
                <c:pt idx="327">
                  <c:v>-4</c:v>
                </c:pt>
                <c:pt idx="328">
                  <c:v>0.5</c:v>
                </c:pt>
                <c:pt idx="329">
                  <c:v>0.6</c:v>
                </c:pt>
                <c:pt idx="330">
                  <c:v>-0.2</c:v>
                </c:pt>
                <c:pt idx="331">
                  <c:v>1.4</c:v>
                </c:pt>
                <c:pt idx="332">
                  <c:v>3.3</c:v>
                </c:pt>
                <c:pt idx="333">
                  <c:v>4</c:v>
                </c:pt>
                <c:pt idx="334">
                  <c:v>3.6</c:v>
                </c:pt>
                <c:pt idx="335">
                  <c:v>1.4</c:v>
                </c:pt>
                <c:pt idx="336">
                  <c:v>-5.3</c:v>
                </c:pt>
                <c:pt idx="337">
                  <c:v>-8.6999999999999993</c:v>
                </c:pt>
                <c:pt idx="338">
                  <c:v>-12.3</c:v>
                </c:pt>
                <c:pt idx="339">
                  <c:v>-9.6999999999999993</c:v>
                </c:pt>
                <c:pt idx="340">
                  <c:v>-14.6</c:v>
                </c:pt>
                <c:pt idx="341">
                  <c:v>-13.3</c:v>
                </c:pt>
                <c:pt idx="342">
                  <c:v>-7.4</c:v>
                </c:pt>
                <c:pt idx="343">
                  <c:v>1.6</c:v>
                </c:pt>
                <c:pt idx="344">
                  <c:v>0.2</c:v>
                </c:pt>
                <c:pt idx="345">
                  <c:v>-5.9</c:v>
                </c:pt>
                <c:pt idx="346">
                  <c:v>-5.4</c:v>
                </c:pt>
                <c:pt idx="347">
                  <c:v>-5.6</c:v>
                </c:pt>
                <c:pt idx="348">
                  <c:v>-9.8000000000000007</c:v>
                </c:pt>
                <c:pt idx="349">
                  <c:v>-12.1</c:v>
                </c:pt>
                <c:pt idx="350">
                  <c:v>-11.7</c:v>
                </c:pt>
                <c:pt idx="351">
                  <c:v>-20.9</c:v>
                </c:pt>
                <c:pt idx="352">
                  <c:v>-7.7</c:v>
                </c:pt>
                <c:pt idx="353">
                  <c:v>-12.8</c:v>
                </c:pt>
                <c:pt idx="354">
                  <c:v>-5.9</c:v>
                </c:pt>
                <c:pt idx="355">
                  <c:v>-3</c:v>
                </c:pt>
                <c:pt idx="356">
                  <c:v>1.4</c:v>
                </c:pt>
                <c:pt idx="357">
                  <c:v>-4.5999999999999996</c:v>
                </c:pt>
                <c:pt idx="358">
                  <c:v>-9.3000000000000007</c:v>
                </c:pt>
                <c:pt idx="359">
                  <c:v>-3.4</c:v>
                </c:pt>
                <c:pt idx="360">
                  <c:v>1.1000000000000001</c:v>
                </c:pt>
                <c:pt idx="361">
                  <c:v>0.3</c:v>
                </c:pt>
                <c:pt idx="362">
                  <c:v>-2.6</c:v>
                </c:pt>
                <c:pt idx="365">
                  <c:v>0.8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Nowgorod!$D$2</c:f>
              <c:strCache>
                <c:ptCount val="1"/>
                <c:pt idx="0">
                  <c:v>1pm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Nowgorod!$B$368:$B$733</c:f>
              <c:numCache>
                <c:formatCode>[$-409]d\-mmm\-yy;@</c:formatCode>
                <c:ptCount val="366"/>
                <c:pt idx="0">
                  <c:v>29221</c:v>
                </c:pt>
                <c:pt idx="1">
                  <c:v>29222</c:v>
                </c:pt>
                <c:pt idx="2">
                  <c:v>29223</c:v>
                </c:pt>
                <c:pt idx="3">
                  <c:v>29224</c:v>
                </c:pt>
                <c:pt idx="4">
                  <c:v>29225</c:v>
                </c:pt>
                <c:pt idx="5">
                  <c:v>29226</c:v>
                </c:pt>
                <c:pt idx="6">
                  <c:v>29227</c:v>
                </c:pt>
                <c:pt idx="7">
                  <c:v>29228</c:v>
                </c:pt>
                <c:pt idx="8">
                  <c:v>29229</c:v>
                </c:pt>
                <c:pt idx="9">
                  <c:v>29230</c:v>
                </c:pt>
                <c:pt idx="10">
                  <c:v>29231</c:v>
                </c:pt>
                <c:pt idx="11">
                  <c:v>29232</c:v>
                </c:pt>
                <c:pt idx="12">
                  <c:v>29233</c:v>
                </c:pt>
                <c:pt idx="13">
                  <c:v>29234</c:v>
                </c:pt>
                <c:pt idx="14">
                  <c:v>29235</c:v>
                </c:pt>
                <c:pt idx="15">
                  <c:v>29236</c:v>
                </c:pt>
                <c:pt idx="16">
                  <c:v>29237</c:v>
                </c:pt>
                <c:pt idx="17">
                  <c:v>29238</c:v>
                </c:pt>
                <c:pt idx="18">
                  <c:v>29239</c:v>
                </c:pt>
                <c:pt idx="19">
                  <c:v>29240</c:v>
                </c:pt>
                <c:pt idx="20">
                  <c:v>29241</c:v>
                </c:pt>
                <c:pt idx="21">
                  <c:v>29242</c:v>
                </c:pt>
                <c:pt idx="22">
                  <c:v>29243</c:v>
                </c:pt>
                <c:pt idx="23">
                  <c:v>29244</c:v>
                </c:pt>
                <c:pt idx="24">
                  <c:v>29245</c:v>
                </c:pt>
                <c:pt idx="25">
                  <c:v>29246</c:v>
                </c:pt>
                <c:pt idx="26">
                  <c:v>29247</c:v>
                </c:pt>
                <c:pt idx="27">
                  <c:v>29248</c:v>
                </c:pt>
                <c:pt idx="28">
                  <c:v>29249</c:v>
                </c:pt>
                <c:pt idx="29">
                  <c:v>29250</c:v>
                </c:pt>
                <c:pt idx="30">
                  <c:v>29251</c:v>
                </c:pt>
                <c:pt idx="31">
                  <c:v>29252</c:v>
                </c:pt>
                <c:pt idx="32">
                  <c:v>29253</c:v>
                </c:pt>
                <c:pt idx="33">
                  <c:v>29254</c:v>
                </c:pt>
                <c:pt idx="34">
                  <c:v>29255</c:v>
                </c:pt>
                <c:pt idx="35">
                  <c:v>29256</c:v>
                </c:pt>
                <c:pt idx="36">
                  <c:v>29257</c:v>
                </c:pt>
                <c:pt idx="37">
                  <c:v>29258</c:v>
                </c:pt>
                <c:pt idx="38">
                  <c:v>29259</c:v>
                </c:pt>
                <c:pt idx="39">
                  <c:v>29260</c:v>
                </c:pt>
                <c:pt idx="40">
                  <c:v>29261</c:v>
                </c:pt>
                <c:pt idx="41">
                  <c:v>29262</c:v>
                </c:pt>
                <c:pt idx="42">
                  <c:v>29263</c:v>
                </c:pt>
                <c:pt idx="43">
                  <c:v>29264</c:v>
                </c:pt>
                <c:pt idx="44">
                  <c:v>29265</c:v>
                </c:pt>
                <c:pt idx="45">
                  <c:v>29266</c:v>
                </c:pt>
                <c:pt idx="46">
                  <c:v>29267</c:v>
                </c:pt>
                <c:pt idx="47">
                  <c:v>29268</c:v>
                </c:pt>
                <c:pt idx="48">
                  <c:v>29269</c:v>
                </c:pt>
                <c:pt idx="49">
                  <c:v>29270</c:v>
                </c:pt>
                <c:pt idx="50">
                  <c:v>29271</c:v>
                </c:pt>
                <c:pt idx="51">
                  <c:v>29272</c:v>
                </c:pt>
                <c:pt idx="52">
                  <c:v>29273</c:v>
                </c:pt>
                <c:pt idx="53">
                  <c:v>29274</c:v>
                </c:pt>
                <c:pt idx="54">
                  <c:v>29275</c:v>
                </c:pt>
                <c:pt idx="55">
                  <c:v>29276</c:v>
                </c:pt>
                <c:pt idx="56">
                  <c:v>29277</c:v>
                </c:pt>
                <c:pt idx="57">
                  <c:v>29278</c:v>
                </c:pt>
                <c:pt idx="58">
                  <c:v>29279</c:v>
                </c:pt>
                <c:pt idx="59">
                  <c:v>29280</c:v>
                </c:pt>
                <c:pt idx="60">
                  <c:v>29281</c:v>
                </c:pt>
                <c:pt idx="61">
                  <c:v>29282</c:v>
                </c:pt>
                <c:pt idx="62">
                  <c:v>29283</c:v>
                </c:pt>
                <c:pt idx="63">
                  <c:v>29284</c:v>
                </c:pt>
                <c:pt idx="64">
                  <c:v>29285</c:v>
                </c:pt>
                <c:pt idx="65">
                  <c:v>29286</c:v>
                </c:pt>
                <c:pt idx="66">
                  <c:v>29287</c:v>
                </c:pt>
                <c:pt idx="67">
                  <c:v>29288</c:v>
                </c:pt>
                <c:pt idx="68">
                  <c:v>29289</c:v>
                </c:pt>
                <c:pt idx="69">
                  <c:v>29290</c:v>
                </c:pt>
                <c:pt idx="70">
                  <c:v>29291</c:v>
                </c:pt>
                <c:pt idx="71">
                  <c:v>29292</c:v>
                </c:pt>
                <c:pt idx="72">
                  <c:v>29293</c:v>
                </c:pt>
                <c:pt idx="73">
                  <c:v>29294</c:v>
                </c:pt>
                <c:pt idx="74">
                  <c:v>29295</c:v>
                </c:pt>
                <c:pt idx="75">
                  <c:v>29296</c:v>
                </c:pt>
                <c:pt idx="76">
                  <c:v>29297</c:v>
                </c:pt>
                <c:pt idx="77">
                  <c:v>29298</c:v>
                </c:pt>
                <c:pt idx="78">
                  <c:v>29299</c:v>
                </c:pt>
                <c:pt idx="79">
                  <c:v>29300</c:v>
                </c:pt>
                <c:pt idx="80">
                  <c:v>29301</c:v>
                </c:pt>
                <c:pt idx="81">
                  <c:v>29302</c:v>
                </c:pt>
                <c:pt idx="82">
                  <c:v>29303</c:v>
                </c:pt>
                <c:pt idx="83">
                  <c:v>29304</c:v>
                </c:pt>
                <c:pt idx="84">
                  <c:v>29305</c:v>
                </c:pt>
                <c:pt idx="85">
                  <c:v>29306</c:v>
                </c:pt>
                <c:pt idx="86">
                  <c:v>29307</c:v>
                </c:pt>
                <c:pt idx="87">
                  <c:v>29308</c:v>
                </c:pt>
                <c:pt idx="88">
                  <c:v>29309</c:v>
                </c:pt>
                <c:pt idx="89">
                  <c:v>29310</c:v>
                </c:pt>
                <c:pt idx="90">
                  <c:v>29311</c:v>
                </c:pt>
                <c:pt idx="91">
                  <c:v>29312</c:v>
                </c:pt>
                <c:pt idx="92">
                  <c:v>29313</c:v>
                </c:pt>
                <c:pt idx="93">
                  <c:v>29314</c:v>
                </c:pt>
                <c:pt idx="94">
                  <c:v>29315</c:v>
                </c:pt>
                <c:pt idx="95">
                  <c:v>29316</c:v>
                </c:pt>
                <c:pt idx="96">
                  <c:v>29317</c:v>
                </c:pt>
                <c:pt idx="97">
                  <c:v>29318</c:v>
                </c:pt>
                <c:pt idx="98">
                  <c:v>29319</c:v>
                </c:pt>
                <c:pt idx="99">
                  <c:v>29320</c:v>
                </c:pt>
                <c:pt idx="100">
                  <c:v>29321</c:v>
                </c:pt>
                <c:pt idx="101">
                  <c:v>29322</c:v>
                </c:pt>
                <c:pt idx="102">
                  <c:v>29323</c:v>
                </c:pt>
                <c:pt idx="103">
                  <c:v>29324</c:v>
                </c:pt>
                <c:pt idx="104">
                  <c:v>29325</c:v>
                </c:pt>
                <c:pt idx="105">
                  <c:v>29326</c:v>
                </c:pt>
                <c:pt idx="106">
                  <c:v>29327</c:v>
                </c:pt>
                <c:pt idx="107">
                  <c:v>29328</c:v>
                </c:pt>
                <c:pt idx="108">
                  <c:v>29329</c:v>
                </c:pt>
                <c:pt idx="109">
                  <c:v>29330</c:v>
                </c:pt>
                <c:pt idx="110">
                  <c:v>29331</c:v>
                </c:pt>
                <c:pt idx="111">
                  <c:v>29332</c:v>
                </c:pt>
                <c:pt idx="112">
                  <c:v>29333</c:v>
                </c:pt>
                <c:pt idx="113">
                  <c:v>29334</c:v>
                </c:pt>
                <c:pt idx="114">
                  <c:v>29335</c:v>
                </c:pt>
                <c:pt idx="115">
                  <c:v>29336</c:v>
                </c:pt>
                <c:pt idx="116">
                  <c:v>29337</c:v>
                </c:pt>
                <c:pt idx="117">
                  <c:v>29338</c:v>
                </c:pt>
                <c:pt idx="118">
                  <c:v>29339</c:v>
                </c:pt>
                <c:pt idx="119">
                  <c:v>29340</c:v>
                </c:pt>
                <c:pt idx="120">
                  <c:v>29341</c:v>
                </c:pt>
                <c:pt idx="121">
                  <c:v>29342</c:v>
                </c:pt>
                <c:pt idx="122">
                  <c:v>29343</c:v>
                </c:pt>
                <c:pt idx="123">
                  <c:v>29344</c:v>
                </c:pt>
                <c:pt idx="124">
                  <c:v>29345</c:v>
                </c:pt>
                <c:pt idx="125">
                  <c:v>29346</c:v>
                </c:pt>
                <c:pt idx="126">
                  <c:v>29347</c:v>
                </c:pt>
                <c:pt idx="127">
                  <c:v>29348</c:v>
                </c:pt>
                <c:pt idx="128">
                  <c:v>29349</c:v>
                </c:pt>
                <c:pt idx="129">
                  <c:v>29350</c:v>
                </c:pt>
                <c:pt idx="130">
                  <c:v>29351</c:v>
                </c:pt>
                <c:pt idx="131">
                  <c:v>29352</c:v>
                </c:pt>
                <c:pt idx="132">
                  <c:v>29353</c:v>
                </c:pt>
                <c:pt idx="133">
                  <c:v>29354</c:v>
                </c:pt>
                <c:pt idx="134">
                  <c:v>29355</c:v>
                </c:pt>
                <c:pt idx="135">
                  <c:v>29356</c:v>
                </c:pt>
                <c:pt idx="136">
                  <c:v>29357</c:v>
                </c:pt>
                <c:pt idx="137">
                  <c:v>29358</c:v>
                </c:pt>
                <c:pt idx="138">
                  <c:v>29359</c:v>
                </c:pt>
                <c:pt idx="139">
                  <c:v>29360</c:v>
                </c:pt>
                <c:pt idx="140">
                  <c:v>29361</c:v>
                </c:pt>
                <c:pt idx="141">
                  <c:v>29362</c:v>
                </c:pt>
                <c:pt idx="142">
                  <c:v>29363</c:v>
                </c:pt>
                <c:pt idx="143">
                  <c:v>29364</c:v>
                </c:pt>
                <c:pt idx="144">
                  <c:v>29365</c:v>
                </c:pt>
                <c:pt idx="145">
                  <c:v>29366</c:v>
                </c:pt>
                <c:pt idx="146">
                  <c:v>29367</c:v>
                </c:pt>
                <c:pt idx="147">
                  <c:v>29368</c:v>
                </c:pt>
                <c:pt idx="148">
                  <c:v>29369</c:v>
                </c:pt>
                <c:pt idx="149">
                  <c:v>29370</c:v>
                </c:pt>
                <c:pt idx="150">
                  <c:v>29371</c:v>
                </c:pt>
                <c:pt idx="151">
                  <c:v>29372</c:v>
                </c:pt>
                <c:pt idx="152">
                  <c:v>29373</c:v>
                </c:pt>
                <c:pt idx="153">
                  <c:v>29374</c:v>
                </c:pt>
                <c:pt idx="154">
                  <c:v>29375</c:v>
                </c:pt>
                <c:pt idx="155">
                  <c:v>29376</c:v>
                </c:pt>
                <c:pt idx="156">
                  <c:v>29377</c:v>
                </c:pt>
                <c:pt idx="157">
                  <c:v>29378</c:v>
                </c:pt>
                <c:pt idx="158">
                  <c:v>29379</c:v>
                </c:pt>
                <c:pt idx="159">
                  <c:v>29380</c:v>
                </c:pt>
                <c:pt idx="160">
                  <c:v>29381</c:v>
                </c:pt>
                <c:pt idx="161">
                  <c:v>29382</c:v>
                </c:pt>
                <c:pt idx="162">
                  <c:v>29383</c:v>
                </c:pt>
                <c:pt idx="163">
                  <c:v>29384</c:v>
                </c:pt>
                <c:pt idx="164">
                  <c:v>29385</c:v>
                </c:pt>
                <c:pt idx="165">
                  <c:v>29386</c:v>
                </c:pt>
                <c:pt idx="166">
                  <c:v>29387</c:v>
                </c:pt>
                <c:pt idx="167">
                  <c:v>29388</c:v>
                </c:pt>
                <c:pt idx="168">
                  <c:v>29389</c:v>
                </c:pt>
                <c:pt idx="169">
                  <c:v>29390</c:v>
                </c:pt>
                <c:pt idx="170">
                  <c:v>29391</c:v>
                </c:pt>
                <c:pt idx="171">
                  <c:v>29392</c:v>
                </c:pt>
                <c:pt idx="172">
                  <c:v>29393</c:v>
                </c:pt>
                <c:pt idx="173">
                  <c:v>29394</c:v>
                </c:pt>
                <c:pt idx="174">
                  <c:v>29395</c:v>
                </c:pt>
                <c:pt idx="175">
                  <c:v>29396</c:v>
                </c:pt>
                <c:pt idx="176">
                  <c:v>29397</c:v>
                </c:pt>
                <c:pt idx="177">
                  <c:v>29398</c:v>
                </c:pt>
                <c:pt idx="178">
                  <c:v>29399</c:v>
                </c:pt>
                <c:pt idx="179">
                  <c:v>29400</c:v>
                </c:pt>
                <c:pt idx="180">
                  <c:v>29401</c:v>
                </c:pt>
                <c:pt idx="181">
                  <c:v>29402</c:v>
                </c:pt>
                <c:pt idx="182">
                  <c:v>29403</c:v>
                </c:pt>
                <c:pt idx="183">
                  <c:v>29404</c:v>
                </c:pt>
                <c:pt idx="184">
                  <c:v>29405</c:v>
                </c:pt>
                <c:pt idx="185">
                  <c:v>29406</c:v>
                </c:pt>
                <c:pt idx="186">
                  <c:v>29407</c:v>
                </c:pt>
                <c:pt idx="187">
                  <c:v>29408</c:v>
                </c:pt>
                <c:pt idx="188">
                  <c:v>29409</c:v>
                </c:pt>
                <c:pt idx="189">
                  <c:v>29410</c:v>
                </c:pt>
                <c:pt idx="190">
                  <c:v>29411</c:v>
                </c:pt>
                <c:pt idx="191">
                  <c:v>29412</c:v>
                </c:pt>
                <c:pt idx="192">
                  <c:v>29413</c:v>
                </c:pt>
                <c:pt idx="193">
                  <c:v>29414</c:v>
                </c:pt>
                <c:pt idx="194">
                  <c:v>29415</c:v>
                </c:pt>
                <c:pt idx="195">
                  <c:v>29416</c:v>
                </c:pt>
                <c:pt idx="196">
                  <c:v>29417</c:v>
                </c:pt>
                <c:pt idx="197">
                  <c:v>29418</c:v>
                </c:pt>
                <c:pt idx="198">
                  <c:v>29419</c:v>
                </c:pt>
                <c:pt idx="199">
                  <c:v>29420</c:v>
                </c:pt>
                <c:pt idx="200">
                  <c:v>29421</c:v>
                </c:pt>
                <c:pt idx="201">
                  <c:v>29422</c:v>
                </c:pt>
                <c:pt idx="202">
                  <c:v>29423</c:v>
                </c:pt>
                <c:pt idx="203">
                  <c:v>29424</c:v>
                </c:pt>
                <c:pt idx="204">
                  <c:v>29425</c:v>
                </c:pt>
                <c:pt idx="205">
                  <c:v>29426</c:v>
                </c:pt>
                <c:pt idx="206">
                  <c:v>29427</c:v>
                </c:pt>
                <c:pt idx="207">
                  <c:v>29428</c:v>
                </c:pt>
                <c:pt idx="208">
                  <c:v>29429</c:v>
                </c:pt>
                <c:pt idx="209">
                  <c:v>29430</c:v>
                </c:pt>
                <c:pt idx="210">
                  <c:v>29431</c:v>
                </c:pt>
                <c:pt idx="211">
                  <c:v>29432</c:v>
                </c:pt>
                <c:pt idx="212">
                  <c:v>29433</c:v>
                </c:pt>
                <c:pt idx="213">
                  <c:v>29434</c:v>
                </c:pt>
                <c:pt idx="214">
                  <c:v>29435</c:v>
                </c:pt>
                <c:pt idx="215">
                  <c:v>29436</c:v>
                </c:pt>
                <c:pt idx="216">
                  <c:v>29437</c:v>
                </c:pt>
                <c:pt idx="217">
                  <c:v>29438</c:v>
                </c:pt>
                <c:pt idx="218">
                  <c:v>29439</c:v>
                </c:pt>
                <c:pt idx="219">
                  <c:v>29440</c:v>
                </c:pt>
                <c:pt idx="220">
                  <c:v>29441</c:v>
                </c:pt>
                <c:pt idx="221">
                  <c:v>29442</c:v>
                </c:pt>
                <c:pt idx="222">
                  <c:v>29443</c:v>
                </c:pt>
                <c:pt idx="223">
                  <c:v>29444</c:v>
                </c:pt>
                <c:pt idx="224">
                  <c:v>29445</c:v>
                </c:pt>
                <c:pt idx="225">
                  <c:v>29446</c:v>
                </c:pt>
                <c:pt idx="226">
                  <c:v>29447</c:v>
                </c:pt>
                <c:pt idx="227">
                  <c:v>29448</c:v>
                </c:pt>
                <c:pt idx="228">
                  <c:v>29449</c:v>
                </c:pt>
                <c:pt idx="229">
                  <c:v>29450</c:v>
                </c:pt>
                <c:pt idx="230">
                  <c:v>29451</c:v>
                </c:pt>
                <c:pt idx="231">
                  <c:v>29452</c:v>
                </c:pt>
                <c:pt idx="232">
                  <c:v>29453</c:v>
                </c:pt>
                <c:pt idx="233">
                  <c:v>29454</c:v>
                </c:pt>
                <c:pt idx="234">
                  <c:v>29455</c:v>
                </c:pt>
                <c:pt idx="235">
                  <c:v>29456</c:v>
                </c:pt>
                <c:pt idx="236">
                  <c:v>29457</c:v>
                </c:pt>
                <c:pt idx="237">
                  <c:v>29458</c:v>
                </c:pt>
                <c:pt idx="238">
                  <c:v>29459</c:v>
                </c:pt>
                <c:pt idx="239">
                  <c:v>29460</c:v>
                </c:pt>
                <c:pt idx="240">
                  <c:v>29461</c:v>
                </c:pt>
                <c:pt idx="241">
                  <c:v>29462</c:v>
                </c:pt>
                <c:pt idx="242">
                  <c:v>29463</c:v>
                </c:pt>
                <c:pt idx="243">
                  <c:v>29464</c:v>
                </c:pt>
                <c:pt idx="244">
                  <c:v>29465</c:v>
                </c:pt>
                <c:pt idx="245">
                  <c:v>29466</c:v>
                </c:pt>
                <c:pt idx="246">
                  <c:v>29467</c:v>
                </c:pt>
                <c:pt idx="247">
                  <c:v>29468</c:v>
                </c:pt>
                <c:pt idx="248">
                  <c:v>29469</c:v>
                </c:pt>
                <c:pt idx="249">
                  <c:v>29470</c:v>
                </c:pt>
                <c:pt idx="250">
                  <c:v>29471</c:v>
                </c:pt>
                <c:pt idx="251">
                  <c:v>29472</c:v>
                </c:pt>
                <c:pt idx="252">
                  <c:v>29473</c:v>
                </c:pt>
                <c:pt idx="253">
                  <c:v>29474</c:v>
                </c:pt>
                <c:pt idx="254">
                  <c:v>29475</c:v>
                </c:pt>
                <c:pt idx="255">
                  <c:v>29476</c:v>
                </c:pt>
                <c:pt idx="256">
                  <c:v>29477</c:v>
                </c:pt>
                <c:pt idx="257">
                  <c:v>29478</c:v>
                </c:pt>
                <c:pt idx="258">
                  <c:v>29479</c:v>
                </c:pt>
                <c:pt idx="259">
                  <c:v>29480</c:v>
                </c:pt>
                <c:pt idx="260">
                  <c:v>29481</c:v>
                </c:pt>
                <c:pt idx="261">
                  <c:v>29482</c:v>
                </c:pt>
                <c:pt idx="262">
                  <c:v>29483</c:v>
                </c:pt>
                <c:pt idx="263">
                  <c:v>29484</c:v>
                </c:pt>
                <c:pt idx="264">
                  <c:v>29485</c:v>
                </c:pt>
                <c:pt idx="265">
                  <c:v>29486</c:v>
                </c:pt>
                <c:pt idx="266">
                  <c:v>29487</c:v>
                </c:pt>
                <c:pt idx="267">
                  <c:v>29488</c:v>
                </c:pt>
                <c:pt idx="268">
                  <c:v>29489</c:v>
                </c:pt>
                <c:pt idx="269">
                  <c:v>29490</c:v>
                </c:pt>
                <c:pt idx="270">
                  <c:v>29491</c:v>
                </c:pt>
                <c:pt idx="271">
                  <c:v>29492</c:v>
                </c:pt>
                <c:pt idx="272">
                  <c:v>29493</c:v>
                </c:pt>
                <c:pt idx="273">
                  <c:v>29494</c:v>
                </c:pt>
                <c:pt idx="274">
                  <c:v>29495</c:v>
                </c:pt>
                <c:pt idx="275">
                  <c:v>29496</c:v>
                </c:pt>
                <c:pt idx="276">
                  <c:v>29497</c:v>
                </c:pt>
                <c:pt idx="277">
                  <c:v>29498</c:v>
                </c:pt>
                <c:pt idx="278">
                  <c:v>29499</c:v>
                </c:pt>
                <c:pt idx="279">
                  <c:v>29500</c:v>
                </c:pt>
                <c:pt idx="280">
                  <c:v>29501</c:v>
                </c:pt>
                <c:pt idx="281">
                  <c:v>29502</c:v>
                </c:pt>
                <c:pt idx="282">
                  <c:v>29503</c:v>
                </c:pt>
                <c:pt idx="283">
                  <c:v>29504</c:v>
                </c:pt>
                <c:pt idx="284">
                  <c:v>29505</c:v>
                </c:pt>
                <c:pt idx="285">
                  <c:v>29506</c:v>
                </c:pt>
                <c:pt idx="286">
                  <c:v>29507</c:v>
                </c:pt>
                <c:pt idx="287">
                  <c:v>29508</c:v>
                </c:pt>
                <c:pt idx="288">
                  <c:v>29509</c:v>
                </c:pt>
                <c:pt idx="289">
                  <c:v>29510</c:v>
                </c:pt>
                <c:pt idx="290">
                  <c:v>29511</c:v>
                </c:pt>
                <c:pt idx="291">
                  <c:v>29512</c:v>
                </c:pt>
                <c:pt idx="292">
                  <c:v>29513</c:v>
                </c:pt>
                <c:pt idx="293">
                  <c:v>29514</c:v>
                </c:pt>
                <c:pt idx="294">
                  <c:v>29515</c:v>
                </c:pt>
                <c:pt idx="295">
                  <c:v>29516</c:v>
                </c:pt>
                <c:pt idx="296">
                  <c:v>29517</c:v>
                </c:pt>
                <c:pt idx="297">
                  <c:v>29518</c:v>
                </c:pt>
                <c:pt idx="298">
                  <c:v>29519</c:v>
                </c:pt>
                <c:pt idx="299">
                  <c:v>29520</c:v>
                </c:pt>
                <c:pt idx="300">
                  <c:v>29521</c:v>
                </c:pt>
                <c:pt idx="301">
                  <c:v>29522</c:v>
                </c:pt>
                <c:pt idx="302">
                  <c:v>29523</c:v>
                </c:pt>
                <c:pt idx="303">
                  <c:v>29524</c:v>
                </c:pt>
                <c:pt idx="304">
                  <c:v>29525</c:v>
                </c:pt>
                <c:pt idx="305">
                  <c:v>29526</c:v>
                </c:pt>
                <c:pt idx="306">
                  <c:v>29527</c:v>
                </c:pt>
                <c:pt idx="307">
                  <c:v>29528</c:v>
                </c:pt>
                <c:pt idx="308">
                  <c:v>29529</c:v>
                </c:pt>
                <c:pt idx="309">
                  <c:v>29530</c:v>
                </c:pt>
                <c:pt idx="310">
                  <c:v>29531</c:v>
                </c:pt>
                <c:pt idx="311">
                  <c:v>29532</c:v>
                </c:pt>
                <c:pt idx="312">
                  <c:v>29533</c:v>
                </c:pt>
                <c:pt idx="313">
                  <c:v>29534</c:v>
                </c:pt>
                <c:pt idx="314">
                  <c:v>29535</c:v>
                </c:pt>
                <c:pt idx="315">
                  <c:v>29536</c:v>
                </c:pt>
                <c:pt idx="316">
                  <c:v>29537</c:v>
                </c:pt>
                <c:pt idx="317">
                  <c:v>29538</c:v>
                </c:pt>
                <c:pt idx="318">
                  <c:v>29539</c:v>
                </c:pt>
                <c:pt idx="319">
                  <c:v>29540</c:v>
                </c:pt>
                <c:pt idx="320">
                  <c:v>29541</c:v>
                </c:pt>
                <c:pt idx="321">
                  <c:v>29542</c:v>
                </c:pt>
                <c:pt idx="322">
                  <c:v>29543</c:v>
                </c:pt>
                <c:pt idx="323">
                  <c:v>29544</c:v>
                </c:pt>
                <c:pt idx="324">
                  <c:v>29545</c:v>
                </c:pt>
                <c:pt idx="325">
                  <c:v>29546</c:v>
                </c:pt>
                <c:pt idx="326">
                  <c:v>29547</c:v>
                </c:pt>
                <c:pt idx="327">
                  <c:v>29548</c:v>
                </c:pt>
                <c:pt idx="328">
                  <c:v>29549</c:v>
                </c:pt>
                <c:pt idx="329">
                  <c:v>29550</c:v>
                </c:pt>
                <c:pt idx="330">
                  <c:v>29551</c:v>
                </c:pt>
                <c:pt idx="331">
                  <c:v>29552</c:v>
                </c:pt>
                <c:pt idx="332">
                  <c:v>29553</c:v>
                </c:pt>
                <c:pt idx="333">
                  <c:v>29554</c:v>
                </c:pt>
                <c:pt idx="334">
                  <c:v>29555</c:v>
                </c:pt>
                <c:pt idx="335">
                  <c:v>29556</c:v>
                </c:pt>
                <c:pt idx="336">
                  <c:v>29557</c:v>
                </c:pt>
                <c:pt idx="337">
                  <c:v>29558</c:v>
                </c:pt>
                <c:pt idx="338">
                  <c:v>29559</c:v>
                </c:pt>
                <c:pt idx="339">
                  <c:v>29560</c:v>
                </c:pt>
                <c:pt idx="340">
                  <c:v>29561</c:v>
                </c:pt>
                <c:pt idx="341">
                  <c:v>29562</c:v>
                </c:pt>
                <c:pt idx="342">
                  <c:v>29563</c:v>
                </c:pt>
                <c:pt idx="343">
                  <c:v>29564</c:v>
                </c:pt>
                <c:pt idx="344">
                  <c:v>29565</c:v>
                </c:pt>
                <c:pt idx="345">
                  <c:v>29566</c:v>
                </c:pt>
                <c:pt idx="346">
                  <c:v>29567</c:v>
                </c:pt>
                <c:pt idx="347">
                  <c:v>29568</c:v>
                </c:pt>
                <c:pt idx="348">
                  <c:v>29569</c:v>
                </c:pt>
                <c:pt idx="349">
                  <c:v>29570</c:v>
                </c:pt>
                <c:pt idx="350">
                  <c:v>29571</c:v>
                </c:pt>
                <c:pt idx="351">
                  <c:v>29572</c:v>
                </c:pt>
                <c:pt idx="352">
                  <c:v>29573</c:v>
                </c:pt>
                <c:pt idx="353">
                  <c:v>29574</c:v>
                </c:pt>
                <c:pt idx="354">
                  <c:v>29575</c:v>
                </c:pt>
                <c:pt idx="355">
                  <c:v>29576</c:v>
                </c:pt>
                <c:pt idx="356">
                  <c:v>29577</c:v>
                </c:pt>
                <c:pt idx="357">
                  <c:v>29578</c:v>
                </c:pt>
                <c:pt idx="358">
                  <c:v>29579</c:v>
                </c:pt>
                <c:pt idx="359">
                  <c:v>29580</c:v>
                </c:pt>
                <c:pt idx="360">
                  <c:v>29581</c:v>
                </c:pt>
                <c:pt idx="361">
                  <c:v>29582</c:v>
                </c:pt>
                <c:pt idx="362">
                  <c:v>29583</c:v>
                </c:pt>
                <c:pt idx="363">
                  <c:v>29584</c:v>
                </c:pt>
                <c:pt idx="364">
                  <c:v>29585</c:v>
                </c:pt>
                <c:pt idx="365">
                  <c:v>29586</c:v>
                </c:pt>
              </c:numCache>
            </c:numRef>
          </c:cat>
          <c:val>
            <c:numRef>
              <c:f>Nowgorod!$D$368:$D$733</c:f>
              <c:numCache>
                <c:formatCode>General</c:formatCode>
                <c:ptCount val="366"/>
                <c:pt idx="0">
                  <c:v>-0.8</c:v>
                </c:pt>
                <c:pt idx="1">
                  <c:v>-7.5</c:v>
                </c:pt>
                <c:pt idx="2">
                  <c:v>2</c:v>
                </c:pt>
                <c:pt idx="3">
                  <c:v>0.6</c:v>
                </c:pt>
                <c:pt idx="4">
                  <c:v>-5.5</c:v>
                </c:pt>
                <c:pt idx="5">
                  <c:v>-3.3</c:v>
                </c:pt>
                <c:pt idx="6">
                  <c:v>-5.4</c:v>
                </c:pt>
                <c:pt idx="7">
                  <c:v>-2.1</c:v>
                </c:pt>
                <c:pt idx="8">
                  <c:v>-8.6999999999999993</c:v>
                </c:pt>
                <c:pt idx="9">
                  <c:v>-7.6</c:v>
                </c:pt>
                <c:pt idx="10">
                  <c:v>-9.6999999999999993</c:v>
                </c:pt>
                <c:pt idx="11">
                  <c:v>-8.4</c:v>
                </c:pt>
                <c:pt idx="12">
                  <c:v>-4.8</c:v>
                </c:pt>
                <c:pt idx="13">
                  <c:v>0.1</c:v>
                </c:pt>
                <c:pt idx="14">
                  <c:v>-4.4000000000000004</c:v>
                </c:pt>
                <c:pt idx="15">
                  <c:v>-8.1</c:v>
                </c:pt>
                <c:pt idx="16">
                  <c:v>-10</c:v>
                </c:pt>
                <c:pt idx="17">
                  <c:v>-12.4</c:v>
                </c:pt>
                <c:pt idx="18">
                  <c:v>-17.100000000000001</c:v>
                </c:pt>
                <c:pt idx="19">
                  <c:v>-23.1</c:v>
                </c:pt>
                <c:pt idx="20">
                  <c:v>-22.9</c:v>
                </c:pt>
                <c:pt idx="21">
                  <c:v>-21.5</c:v>
                </c:pt>
                <c:pt idx="22">
                  <c:v>-19.2</c:v>
                </c:pt>
                <c:pt idx="23">
                  <c:v>-18.5</c:v>
                </c:pt>
                <c:pt idx="24">
                  <c:v>-14.8</c:v>
                </c:pt>
                <c:pt idx="25">
                  <c:v>-13.6</c:v>
                </c:pt>
                <c:pt idx="26">
                  <c:v>-2.4</c:v>
                </c:pt>
                <c:pt idx="27">
                  <c:v>-2.2999999999999998</c:v>
                </c:pt>
                <c:pt idx="28">
                  <c:v>-2.2000000000000002</c:v>
                </c:pt>
                <c:pt idx="29">
                  <c:v>-0.7</c:v>
                </c:pt>
                <c:pt idx="30">
                  <c:v>-0.6</c:v>
                </c:pt>
                <c:pt idx="31">
                  <c:v>1.6</c:v>
                </c:pt>
                <c:pt idx="32">
                  <c:v>2.2000000000000002</c:v>
                </c:pt>
                <c:pt idx="33">
                  <c:v>1.8</c:v>
                </c:pt>
                <c:pt idx="34">
                  <c:v>6.1</c:v>
                </c:pt>
                <c:pt idx="35">
                  <c:v>2.6</c:v>
                </c:pt>
                <c:pt idx="36">
                  <c:v>1</c:v>
                </c:pt>
                <c:pt idx="37">
                  <c:v>-1.6</c:v>
                </c:pt>
                <c:pt idx="38">
                  <c:v>0.6</c:v>
                </c:pt>
                <c:pt idx="39">
                  <c:v>-4.5</c:v>
                </c:pt>
                <c:pt idx="40">
                  <c:v>-4.5</c:v>
                </c:pt>
                <c:pt idx="41">
                  <c:v>-3</c:v>
                </c:pt>
                <c:pt idx="42">
                  <c:v>-7.2</c:v>
                </c:pt>
                <c:pt idx="43">
                  <c:v>-4.8</c:v>
                </c:pt>
                <c:pt idx="44">
                  <c:v>-5.4</c:v>
                </c:pt>
                <c:pt idx="45">
                  <c:v>-0.1</c:v>
                </c:pt>
                <c:pt idx="46">
                  <c:v>-13.5</c:v>
                </c:pt>
                <c:pt idx="47">
                  <c:v>-18.3</c:v>
                </c:pt>
                <c:pt idx="48">
                  <c:v>-18.600000000000001</c:v>
                </c:pt>
                <c:pt idx="49">
                  <c:v>-16.100000000000001</c:v>
                </c:pt>
                <c:pt idx="50">
                  <c:v>-11.9</c:v>
                </c:pt>
                <c:pt idx="51">
                  <c:v>-9.3000000000000007</c:v>
                </c:pt>
                <c:pt idx="52">
                  <c:v>-6.6</c:v>
                </c:pt>
                <c:pt idx="53">
                  <c:v>-6.6</c:v>
                </c:pt>
                <c:pt idx="54">
                  <c:v>-8.1</c:v>
                </c:pt>
                <c:pt idx="55">
                  <c:v>-4.8</c:v>
                </c:pt>
                <c:pt idx="56">
                  <c:v>-1.8</c:v>
                </c:pt>
                <c:pt idx="57">
                  <c:v>0</c:v>
                </c:pt>
                <c:pt idx="58">
                  <c:v>-1.8</c:v>
                </c:pt>
                <c:pt idx="59">
                  <c:v>-1.9</c:v>
                </c:pt>
                <c:pt idx="60">
                  <c:v>-1.2</c:v>
                </c:pt>
                <c:pt idx="61">
                  <c:v>4.8</c:v>
                </c:pt>
                <c:pt idx="62">
                  <c:v>1.3</c:v>
                </c:pt>
                <c:pt idx="63">
                  <c:v>2.6</c:v>
                </c:pt>
                <c:pt idx="64">
                  <c:v>1.5</c:v>
                </c:pt>
                <c:pt idx="65">
                  <c:v>-2.1</c:v>
                </c:pt>
                <c:pt idx="66">
                  <c:v>-3.8</c:v>
                </c:pt>
                <c:pt idx="67">
                  <c:v>-4.8</c:v>
                </c:pt>
                <c:pt idx="68">
                  <c:v>-2.2000000000000002</c:v>
                </c:pt>
                <c:pt idx="69">
                  <c:v>3.6</c:v>
                </c:pt>
                <c:pt idx="70">
                  <c:v>-6.1</c:v>
                </c:pt>
                <c:pt idx="71">
                  <c:v>-9.3000000000000007</c:v>
                </c:pt>
                <c:pt idx="72">
                  <c:v>-5.5</c:v>
                </c:pt>
                <c:pt idx="73">
                  <c:v>0.9</c:v>
                </c:pt>
                <c:pt idx="74">
                  <c:v>-3.8</c:v>
                </c:pt>
                <c:pt idx="75">
                  <c:v>-8.1</c:v>
                </c:pt>
                <c:pt idx="76">
                  <c:v>-7.6</c:v>
                </c:pt>
                <c:pt idx="77">
                  <c:v>-7.8</c:v>
                </c:pt>
                <c:pt idx="78">
                  <c:v>-1</c:v>
                </c:pt>
                <c:pt idx="79">
                  <c:v>-9.1</c:v>
                </c:pt>
                <c:pt idx="80">
                  <c:v>-8.9</c:v>
                </c:pt>
                <c:pt idx="81">
                  <c:v>-4.0999999999999996</c:v>
                </c:pt>
                <c:pt idx="82">
                  <c:v>1.4</c:v>
                </c:pt>
                <c:pt idx="83">
                  <c:v>4.2</c:v>
                </c:pt>
                <c:pt idx="84">
                  <c:v>0.7</c:v>
                </c:pt>
                <c:pt idx="85">
                  <c:v>0</c:v>
                </c:pt>
                <c:pt idx="86">
                  <c:v>-7.3</c:v>
                </c:pt>
                <c:pt idx="87">
                  <c:v>-4.0999999999999996</c:v>
                </c:pt>
                <c:pt idx="88">
                  <c:v>-5.6</c:v>
                </c:pt>
                <c:pt idx="89">
                  <c:v>-5.9</c:v>
                </c:pt>
                <c:pt idx="90">
                  <c:v>1.2</c:v>
                </c:pt>
                <c:pt idx="91">
                  <c:v>-0.1</c:v>
                </c:pt>
                <c:pt idx="92">
                  <c:v>-1.8</c:v>
                </c:pt>
                <c:pt idx="93">
                  <c:v>-2.2999999999999998</c:v>
                </c:pt>
                <c:pt idx="94">
                  <c:v>-0.8</c:v>
                </c:pt>
                <c:pt idx="95">
                  <c:v>5.3</c:v>
                </c:pt>
                <c:pt idx="96">
                  <c:v>2.4</c:v>
                </c:pt>
                <c:pt idx="97">
                  <c:v>3.9</c:v>
                </c:pt>
                <c:pt idx="98">
                  <c:v>6</c:v>
                </c:pt>
                <c:pt idx="99">
                  <c:v>3.9</c:v>
                </c:pt>
                <c:pt idx="100">
                  <c:v>5.9</c:v>
                </c:pt>
                <c:pt idx="101">
                  <c:v>7.9</c:v>
                </c:pt>
                <c:pt idx="102">
                  <c:v>3.5</c:v>
                </c:pt>
                <c:pt idx="103">
                  <c:v>4</c:v>
                </c:pt>
                <c:pt idx="104">
                  <c:v>10.7</c:v>
                </c:pt>
                <c:pt idx="105">
                  <c:v>11.2</c:v>
                </c:pt>
                <c:pt idx="106">
                  <c:v>1.1000000000000001</c:v>
                </c:pt>
                <c:pt idx="107">
                  <c:v>7.4</c:v>
                </c:pt>
                <c:pt idx="108">
                  <c:v>7.5</c:v>
                </c:pt>
                <c:pt idx="109">
                  <c:v>7.7</c:v>
                </c:pt>
                <c:pt idx="110">
                  <c:v>9.5</c:v>
                </c:pt>
                <c:pt idx="111">
                  <c:v>6.4</c:v>
                </c:pt>
                <c:pt idx="112">
                  <c:v>12.1</c:v>
                </c:pt>
                <c:pt idx="113">
                  <c:v>12.1</c:v>
                </c:pt>
                <c:pt idx="114">
                  <c:v>10.7</c:v>
                </c:pt>
                <c:pt idx="115">
                  <c:v>9.9</c:v>
                </c:pt>
                <c:pt idx="116">
                  <c:v>6.2</c:v>
                </c:pt>
                <c:pt idx="117">
                  <c:v>8.8000000000000007</c:v>
                </c:pt>
                <c:pt idx="118">
                  <c:v>3.4</c:v>
                </c:pt>
                <c:pt idx="119">
                  <c:v>4.2</c:v>
                </c:pt>
                <c:pt idx="120">
                  <c:v>3.9</c:v>
                </c:pt>
                <c:pt idx="121">
                  <c:v>4</c:v>
                </c:pt>
                <c:pt idx="122">
                  <c:v>6.5</c:v>
                </c:pt>
                <c:pt idx="123">
                  <c:v>11.2</c:v>
                </c:pt>
                <c:pt idx="124">
                  <c:v>16.5</c:v>
                </c:pt>
                <c:pt idx="125">
                  <c:v>17.2</c:v>
                </c:pt>
                <c:pt idx="126">
                  <c:v>10.9</c:v>
                </c:pt>
                <c:pt idx="127">
                  <c:v>15.7</c:v>
                </c:pt>
                <c:pt idx="128">
                  <c:v>15.9</c:v>
                </c:pt>
                <c:pt idx="129">
                  <c:v>7.5</c:v>
                </c:pt>
                <c:pt idx="130">
                  <c:v>6.9</c:v>
                </c:pt>
                <c:pt idx="131">
                  <c:v>8.9</c:v>
                </c:pt>
                <c:pt idx="132">
                  <c:v>15</c:v>
                </c:pt>
                <c:pt idx="133">
                  <c:v>15.8</c:v>
                </c:pt>
                <c:pt idx="134">
                  <c:v>20.3</c:v>
                </c:pt>
                <c:pt idx="135">
                  <c:v>20.6</c:v>
                </c:pt>
                <c:pt idx="136">
                  <c:v>16.8</c:v>
                </c:pt>
                <c:pt idx="137">
                  <c:v>4.9000000000000004</c:v>
                </c:pt>
                <c:pt idx="138">
                  <c:v>2.2999999999999998</c:v>
                </c:pt>
                <c:pt idx="139">
                  <c:v>3.2</c:v>
                </c:pt>
                <c:pt idx="140">
                  <c:v>8.1999999999999993</c:v>
                </c:pt>
                <c:pt idx="141">
                  <c:v>11.7</c:v>
                </c:pt>
                <c:pt idx="142">
                  <c:v>6</c:v>
                </c:pt>
                <c:pt idx="143">
                  <c:v>10.8</c:v>
                </c:pt>
                <c:pt idx="144">
                  <c:v>16</c:v>
                </c:pt>
                <c:pt idx="145">
                  <c:v>10.1</c:v>
                </c:pt>
                <c:pt idx="146">
                  <c:v>11.6</c:v>
                </c:pt>
                <c:pt idx="147">
                  <c:v>16.2</c:v>
                </c:pt>
                <c:pt idx="148">
                  <c:v>25.1</c:v>
                </c:pt>
                <c:pt idx="149">
                  <c:v>26.5</c:v>
                </c:pt>
                <c:pt idx="150">
                  <c:v>17.2</c:v>
                </c:pt>
                <c:pt idx="151">
                  <c:v>13.8</c:v>
                </c:pt>
                <c:pt idx="152">
                  <c:v>17.100000000000001</c:v>
                </c:pt>
                <c:pt idx="153">
                  <c:v>18.2</c:v>
                </c:pt>
                <c:pt idx="154">
                  <c:v>17.399999999999999</c:v>
                </c:pt>
                <c:pt idx="155">
                  <c:v>22.5</c:v>
                </c:pt>
                <c:pt idx="156">
                  <c:v>19.2</c:v>
                </c:pt>
                <c:pt idx="157">
                  <c:v>23.8</c:v>
                </c:pt>
                <c:pt idx="158">
                  <c:v>15.3</c:v>
                </c:pt>
                <c:pt idx="159">
                  <c:v>16.399999999999999</c:v>
                </c:pt>
                <c:pt idx="160">
                  <c:v>13.8</c:v>
                </c:pt>
                <c:pt idx="161">
                  <c:v>16.100000000000001</c:v>
                </c:pt>
                <c:pt idx="162">
                  <c:v>22.2</c:v>
                </c:pt>
                <c:pt idx="163">
                  <c:v>18.7</c:v>
                </c:pt>
                <c:pt idx="164">
                  <c:v>21.7</c:v>
                </c:pt>
                <c:pt idx="165">
                  <c:v>21.7</c:v>
                </c:pt>
                <c:pt idx="166">
                  <c:v>17.399999999999999</c:v>
                </c:pt>
                <c:pt idx="167">
                  <c:v>19</c:v>
                </c:pt>
                <c:pt idx="168">
                  <c:v>22.2</c:v>
                </c:pt>
                <c:pt idx="169">
                  <c:v>17.399999999999999</c:v>
                </c:pt>
                <c:pt idx="170">
                  <c:v>11.9</c:v>
                </c:pt>
                <c:pt idx="171">
                  <c:v>11.2</c:v>
                </c:pt>
                <c:pt idx="172">
                  <c:v>17.399999999999999</c:v>
                </c:pt>
                <c:pt idx="173">
                  <c:v>15.6</c:v>
                </c:pt>
                <c:pt idx="174">
                  <c:v>18.600000000000001</c:v>
                </c:pt>
                <c:pt idx="175">
                  <c:v>20.8</c:v>
                </c:pt>
                <c:pt idx="176">
                  <c:v>21.7</c:v>
                </c:pt>
                <c:pt idx="177">
                  <c:v>25.2</c:v>
                </c:pt>
                <c:pt idx="178">
                  <c:v>19.5</c:v>
                </c:pt>
                <c:pt idx="179">
                  <c:v>16.5</c:v>
                </c:pt>
                <c:pt idx="180">
                  <c:v>18.7</c:v>
                </c:pt>
                <c:pt idx="181">
                  <c:v>22.1</c:v>
                </c:pt>
                <c:pt idx="182">
                  <c:v>23.9</c:v>
                </c:pt>
                <c:pt idx="183">
                  <c:v>24</c:v>
                </c:pt>
                <c:pt idx="184">
                  <c:v>22.8</c:v>
                </c:pt>
                <c:pt idx="185">
                  <c:v>24.9</c:v>
                </c:pt>
                <c:pt idx="186">
                  <c:v>25.9</c:v>
                </c:pt>
                <c:pt idx="187">
                  <c:v>23</c:v>
                </c:pt>
                <c:pt idx="188">
                  <c:v>25.6</c:v>
                </c:pt>
                <c:pt idx="189">
                  <c:v>19.3</c:v>
                </c:pt>
                <c:pt idx="190">
                  <c:v>24.6</c:v>
                </c:pt>
                <c:pt idx="191">
                  <c:v>23.1</c:v>
                </c:pt>
                <c:pt idx="192">
                  <c:v>27.9</c:v>
                </c:pt>
                <c:pt idx="193">
                  <c:v>22.8</c:v>
                </c:pt>
                <c:pt idx="194">
                  <c:v>24.6</c:v>
                </c:pt>
                <c:pt idx="195">
                  <c:v>23.1</c:v>
                </c:pt>
                <c:pt idx="196">
                  <c:v>24.6</c:v>
                </c:pt>
                <c:pt idx="197">
                  <c:v>25.1</c:v>
                </c:pt>
                <c:pt idx="198">
                  <c:v>21.4</c:v>
                </c:pt>
                <c:pt idx="199">
                  <c:v>25.3</c:v>
                </c:pt>
                <c:pt idx="200">
                  <c:v>16.5</c:v>
                </c:pt>
                <c:pt idx="201">
                  <c:v>14.8</c:v>
                </c:pt>
                <c:pt idx="202">
                  <c:v>14.8</c:v>
                </c:pt>
                <c:pt idx="203">
                  <c:v>15.3</c:v>
                </c:pt>
                <c:pt idx="204">
                  <c:v>17.2</c:v>
                </c:pt>
                <c:pt idx="205">
                  <c:v>14.5</c:v>
                </c:pt>
                <c:pt idx="206">
                  <c:v>17.5</c:v>
                </c:pt>
                <c:pt idx="207">
                  <c:v>20.3</c:v>
                </c:pt>
                <c:pt idx="208">
                  <c:v>18.8</c:v>
                </c:pt>
                <c:pt idx="209">
                  <c:v>17.399999999999999</c:v>
                </c:pt>
                <c:pt idx="210">
                  <c:v>15.4</c:v>
                </c:pt>
                <c:pt idx="211">
                  <c:v>21.4</c:v>
                </c:pt>
                <c:pt idx="212">
                  <c:v>20.5</c:v>
                </c:pt>
                <c:pt idx="213">
                  <c:v>22.2</c:v>
                </c:pt>
                <c:pt idx="214">
                  <c:v>18</c:v>
                </c:pt>
                <c:pt idx="215">
                  <c:v>14.9</c:v>
                </c:pt>
                <c:pt idx="216">
                  <c:v>19.399999999999999</c:v>
                </c:pt>
                <c:pt idx="217">
                  <c:v>31.1</c:v>
                </c:pt>
                <c:pt idx="218">
                  <c:v>26.5</c:v>
                </c:pt>
                <c:pt idx="219">
                  <c:v>28</c:v>
                </c:pt>
                <c:pt idx="220">
                  <c:v>24.5</c:v>
                </c:pt>
                <c:pt idx="221">
                  <c:v>23</c:v>
                </c:pt>
                <c:pt idx="222">
                  <c:v>27.3</c:v>
                </c:pt>
                <c:pt idx="223">
                  <c:v>24.1</c:v>
                </c:pt>
                <c:pt idx="224">
                  <c:v>28.3</c:v>
                </c:pt>
                <c:pt idx="225">
                  <c:v>26.9</c:v>
                </c:pt>
                <c:pt idx="226">
                  <c:v>20.7</c:v>
                </c:pt>
                <c:pt idx="227">
                  <c:v>17.3</c:v>
                </c:pt>
                <c:pt idx="228">
                  <c:v>20</c:v>
                </c:pt>
                <c:pt idx="229">
                  <c:v>18.100000000000001</c:v>
                </c:pt>
                <c:pt idx="230">
                  <c:v>20.399999999999999</c:v>
                </c:pt>
                <c:pt idx="231">
                  <c:v>19.7</c:v>
                </c:pt>
                <c:pt idx="232">
                  <c:v>22.2</c:v>
                </c:pt>
                <c:pt idx="233">
                  <c:v>24.2</c:v>
                </c:pt>
                <c:pt idx="234">
                  <c:v>22.4</c:v>
                </c:pt>
                <c:pt idx="235">
                  <c:v>18.7</c:v>
                </c:pt>
                <c:pt idx="236">
                  <c:v>18.2</c:v>
                </c:pt>
                <c:pt idx="237">
                  <c:v>16.7</c:v>
                </c:pt>
                <c:pt idx="238">
                  <c:v>12.3</c:v>
                </c:pt>
                <c:pt idx="239">
                  <c:v>12.7</c:v>
                </c:pt>
                <c:pt idx="240">
                  <c:v>16.3</c:v>
                </c:pt>
                <c:pt idx="241">
                  <c:v>19</c:v>
                </c:pt>
                <c:pt idx="242">
                  <c:v>18.7</c:v>
                </c:pt>
                <c:pt idx="243">
                  <c:v>16.3</c:v>
                </c:pt>
                <c:pt idx="244">
                  <c:v>21.3</c:v>
                </c:pt>
                <c:pt idx="245">
                  <c:v>20.9</c:v>
                </c:pt>
                <c:pt idx="246">
                  <c:v>17.399999999999999</c:v>
                </c:pt>
                <c:pt idx="247">
                  <c:v>16.899999999999999</c:v>
                </c:pt>
                <c:pt idx="248">
                  <c:v>13.1</c:v>
                </c:pt>
                <c:pt idx="249">
                  <c:v>21.9</c:v>
                </c:pt>
                <c:pt idx="250">
                  <c:v>20.3</c:v>
                </c:pt>
                <c:pt idx="251">
                  <c:v>16.5</c:v>
                </c:pt>
                <c:pt idx="252">
                  <c:v>14.9</c:v>
                </c:pt>
                <c:pt idx="253">
                  <c:v>10.1</c:v>
                </c:pt>
                <c:pt idx="254">
                  <c:v>13.6</c:v>
                </c:pt>
                <c:pt idx="255">
                  <c:v>15.9</c:v>
                </c:pt>
                <c:pt idx="256">
                  <c:v>16.5</c:v>
                </c:pt>
                <c:pt idx="257">
                  <c:v>9.9</c:v>
                </c:pt>
                <c:pt idx="258">
                  <c:v>11.1</c:v>
                </c:pt>
                <c:pt idx="259">
                  <c:v>14.1</c:v>
                </c:pt>
                <c:pt idx="260">
                  <c:v>16.3</c:v>
                </c:pt>
                <c:pt idx="261">
                  <c:v>19.7</c:v>
                </c:pt>
                <c:pt idx="262">
                  <c:v>20.7</c:v>
                </c:pt>
                <c:pt idx="263">
                  <c:v>20.399999999999999</c:v>
                </c:pt>
                <c:pt idx="264">
                  <c:v>21.2</c:v>
                </c:pt>
                <c:pt idx="265">
                  <c:v>19.5</c:v>
                </c:pt>
                <c:pt idx="266">
                  <c:v>18.899999999999999</c:v>
                </c:pt>
                <c:pt idx="267">
                  <c:v>20.2</c:v>
                </c:pt>
                <c:pt idx="268">
                  <c:v>20</c:v>
                </c:pt>
                <c:pt idx="269">
                  <c:v>21.3</c:v>
                </c:pt>
                <c:pt idx="270">
                  <c:v>20.5</c:v>
                </c:pt>
                <c:pt idx="271">
                  <c:v>15.3</c:v>
                </c:pt>
                <c:pt idx="272">
                  <c:v>11.8</c:v>
                </c:pt>
                <c:pt idx="273">
                  <c:v>6.3</c:v>
                </c:pt>
                <c:pt idx="274">
                  <c:v>6.7</c:v>
                </c:pt>
                <c:pt idx="275">
                  <c:v>7.8</c:v>
                </c:pt>
                <c:pt idx="276">
                  <c:v>10.3</c:v>
                </c:pt>
                <c:pt idx="277">
                  <c:v>7.5</c:v>
                </c:pt>
                <c:pt idx="278">
                  <c:v>6.9</c:v>
                </c:pt>
                <c:pt idx="279">
                  <c:v>8</c:v>
                </c:pt>
                <c:pt idx="280">
                  <c:v>4.4000000000000004</c:v>
                </c:pt>
                <c:pt idx="281">
                  <c:v>5.3</c:v>
                </c:pt>
                <c:pt idx="282">
                  <c:v>3.5</c:v>
                </c:pt>
                <c:pt idx="283">
                  <c:v>2.8</c:v>
                </c:pt>
                <c:pt idx="284">
                  <c:v>1.9</c:v>
                </c:pt>
                <c:pt idx="285">
                  <c:v>4.5</c:v>
                </c:pt>
                <c:pt idx="286">
                  <c:v>5.7</c:v>
                </c:pt>
                <c:pt idx="287">
                  <c:v>3.6</c:v>
                </c:pt>
                <c:pt idx="288">
                  <c:v>1.1000000000000001</c:v>
                </c:pt>
                <c:pt idx="289">
                  <c:v>0.6</c:v>
                </c:pt>
                <c:pt idx="290">
                  <c:v>-1.7</c:v>
                </c:pt>
                <c:pt idx="291">
                  <c:v>4.2</c:v>
                </c:pt>
                <c:pt idx="292">
                  <c:v>5.4</c:v>
                </c:pt>
                <c:pt idx="293">
                  <c:v>-0.4</c:v>
                </c:pt>
                <c:pt idx="294">
                  <c:v>-0.7</c:v>
                </c:pt>
                <c:pt idx="295">
                  <c:v>-1.4</c:v>
                </c:pt>
                <c:pt idx="296">
                  <c:v>-1.2</c:v>
                </c:pt>
                <c:pt idx="297">
                  <c:v>-8.5</c:v>
                </c:pt>
                <c:pt idx="298">
                  <c:v>-4.8</c:v>
                </c:pt>
                <c:pt idx="299">
                  <c:v>-5.3</c:v>
                </c:pt>
                <c:pt idx="300">
                  <c:v>-2.4</c:v>
                </c:pt>
                <c:pt idx="301">
                  <c:v>-4.5999999999999996</c:v>
                </c:pt>
                <c:pt idx="302">
                  <c:v>-6.1</c:v>
                </c:pt>
                <c:pt idx="303">
                  <c:v>0.7</c:v>
                </c:pt>
                <c:pt idx="304">
                  <c:v>-5.0999999999999996</c:v>
                </c:pt>
                <c:pt idx="305">
                  <c:v>-4.5999999999999996</c:v>
                </c:pt>
                <c:pt idx="306">
                  <c:v>-4.5999999999999996</c:v>
                </c:pt>
                <c:pt idx="307">
                  <c:v>-5.0999999999999996</c:v>
                </c:pt>
                <c:pt idx="308">
                  <c:v>0.2</c:v>
                </c:pt>
                <c:pt idx="309">
                  <c:v>-5.4</c:v>
                </c:pt>
                <c:pt idx="310">
                  <c:v>-5.7</c:v>
                </c:pt>
                <c:pt idx="311">
                  <c:v>-1.5</c:v>
                </c:pt>
                <c:pt idx="312">
                  <c:v>0.9</c:v>
                </c:pt>
                <c:pt idx="313">
                  <c:v>-4.4000000000000004</c:v>
                </c:pt>
                <c:pt idx="314">
                  <c:v>-4.8</c:v>
                </c:pt>
                <c:pt idx="315">
                  <c:v>-8.8000000000000007</c:v>
                </c:pt>
                <c:pt idx="316">
                  <c:v>-0.7</c:v>
                </c:pt>
                <c:pt idx="317">
                  <c:v>-1.1000000000000001</c:v>
                </c:pt>
                <c:pt idx="318">
                  <c:v>1.9</c:v>
                </c:pt>
                <c:pt idx="319">
                  <c:v>2.2000000000000002</c:v>
                </c:pt>
                <c:pt idx="320">
                  <c:v>-2</c:v>
                </c:pt>
                <c:pt idx="321">
                  <c:v>1.2</c:v>
                </c:pt>
                <c:pt idx="322">
                  <c:v>3.4</c:v>
                </c:pt>
                <c:pt idx="323">
                  <c:v>3.8</c:v>
                </c:pt>
                <c:pt idx="324">
                  <c:v>2.1</c:v>
                </c:pt>
                <c:pt idx="325">
                  <c:v>-3.4</c:v>
                </c:pt>
                <c:pt idx="326">
                  <c:v>1.8</c:v>
                </c:pt>
                <c:pt idx="327">
                  <c:v>-2.2000000000000002</c:v>
                </c:pt>
                <c:pt idx="328">
                  <c:v>1.1000000000000001</c:v>
                </c:pt>
                <c:pt idx="329">
                  <c:v>0.8</c:v>
                </c:pt>
                <c:pt idx="330">
                  <c:v>0.1</c:v>
                </c:pt>
                <c:pt idx="331">
                  <c:v>1.9</c:v>
                </c:pt>
                <c:pt idx="332">
                  <c:v>4.8</c:v>
                </c:pt>
                <c:pt idx="333">
                  <c:v>3.8</c:v>
                </c:pt>
                <c:pt idx="334">
                  <c:v>2.8</c:v>
                </c:pt>
                <c:pt idx="335">
                  <c:v>1.9</c:v>
                </c:pt>
                <c:pt idx="336">
                  <c:v>-5.0999999999999996</c:v>
                </c:pt>
                <c:pt idx="337">
                  <c:v>-10.1</c:v>
                </c:pt>
                <c:pt idx="338">
                  <c:v>-9.9</c:v>
                </c:pt>
                <c:pt idx="339">
                  <c:v>-14.6</c:v>
                </c:pt>
                <c:pt idx="340">
                  <c:v>-11.1</c:v>
                </c:pt>
                <c:pt idx="341">
                  <c:v>-9.5</c:v>
                </c:pt>
                <c:pt idx="342">
                  <c:v>-6.1</c:v>
                </c:pt>
                <c:pt idx="343">
                  <c:v>0.9</c:v>
                </c:pt>
                <c:pt idx="344">
                  <c:v>-0.4</c:v>
                </c:pt>
                <c:pt idx="345">
                  <c:v>-5.0999999999999996</c:v>
                </c:pt>
                <c:pt idx="346">
                  <c:v>-5.0999999999999996</c:v>
                </c:pt>
                <c:pt idx="347">
                  <c:v>-6.3</c:v>
                </c:pt>
                <c:pt idx="348">
                  <c:v>-9.8000000000000007</c:v>
                </c:pt>
                <c:pt idx="349">
                  <c:v>-9.1</c:v>
                </c:pt>
                <c:pt idx="350">
                  <c:v>-13.6</c:v>
                </c:pt>
                <c:pt idx="351">
                  <c:v>-21.7</c:v>
                </c:pt>
                <c:pt idx="352">
                  <c:v>-3.2</c:v>
                </c:pt>
                <c:pt idx="353">
                  <c:v>-8.4</c:v>
                </c:pt>
                <c:pt idx="354">
                  <c:v>-0.1</c:v>
                </c:pt>
                <c:pt idx="355">
                  <c:v>1</c:v>
                </c:pt>
                <c:pt idx="356">
                  <c:v>1.5</c:v>
                </c:pt>
                <c:pt idx="357">
                  <c:v>-5.0999999999999996</c:v>
                </c:pt>
                <c:pt idx="358">
                  <c:v>-4.0999999999999996</c:v>
                </c:pt>
                <c:pt idx="359">
                  <c:v>-1.2</c:v>
                </c:pt>
                <c:pt idx="360">
                  <c:v>0.6</c:v>
                </c:pt>
                <c:pt idx="361">
                  <c:v>-0.6</c:v>
                </c:pt>
                <c:pt idx="365">
                  <c:v>1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Nowgorod!$E$2</c:f>
              <c:strCache>
                <c:ptCount val="1"/>
                <c:pt idx="0">
                  <c:v>9pm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Nowgorod!$B$368:$B$733</c:f>
              <c:numCache>
                <c:formatCode>[$-409]d\-mmm\-yy;@</c:formatCode>
                <c:ptCount val="366"/>
                <c:pt idx="0">
                  <c:v>29221</c:v>
                </c:pt>
                <c:pt idx="1">
                  <c:v>29222</c:v>
                </c:pt>
                <c:pt idx="2">
                  <c:v>29223</c:v>
                </c:pt>
                <c:pt idx="3">
                  <c:v>29224</c:v>
                </c:pt>
                <c:pt idx="4">
                  <c:v>29225</c:v>
                </c:pt>
                <c:pt idx="5">
                  <c:v>29226</c:v>
                </c:pt>
                <c:pt idx="6">
                  <c:v>29227</c:v>
                </c:pt>
                <c:pt idx="7">
                  <c:v>29228</c:v>
                </c:pt>
                <c:pt idx="8">
                  <c:v>29229</c:v>
                </c:pt>
                <c:pt idx="9">
                  <c:v>29230</c:v>
                </c:pt>
                <c:pt idx="10">
                  <c:v>29231</c:v>
                </c:pt>
                <c:pt idx="11">
                  <c:v>29232</c:v>
                </c:pt>
                <c:pt idx="12">
                  <c:v>29233</c:v>
                </c:pt>
                <c:pt idx="13">
                  <c:v>29234</c:v>
                </c:pt>
                <c:pt idx="14">
                  <c:v>29235</c:v>
                </c:pt>
                <c:pt idx="15">
                  <c:v>29236</c:v>
                </c:pt>
                <c:pt idx="16">
                  <c:v>29237</c:v>
                </c:pt>
                <c:pt idx="17">
                  <c:v>29238</c:v>
                </c:pt>
                <c:pt idx="18">
                  <c:v>29239</c:v>
                </c:pt>
                <c:pt idx="19">
                  <c:v>29240</c:v>
                </c:pt>
                <c:pt idx="20">
                  <c:v>29241</c:v>
                </c:pt>
                <c:pt idx="21">
                  <c:v>29242</c:v>
                </c:pt>
                <c:pt idx="22">
                  <c:v>29243</c:v>
                </c:pt>
                <c:pt idx="23">
                  <c:v>29244</c:v>
                </c:pt>
                <c:pt idx="24">
                  <c:v>29245</c:v>
                </c:pt>
                <c:pt idx="25">
                  <c:v>29246</c:v>
                </c:pt>
                <c:pt idx="26">
                  <c:v>29247</c:v>
                </c:pt>
                <c:pt idx="27">
                  <c:v>29248</c:v>
                </c:pt>
                <c:pt idx="28">
                  <c:v>29249</c:v>
                </c:pt>
                <c:pt idx="29">
                  <c:v>29250</c:v>
                </c:pt>
                <c:pt idx="30">
                  <c:v>29251</c:v>
                </c:pt>
                <c:pt idx="31">
                  <c:v>29252</c:v>
                </c:pt>
                <c:pt idx="32">
                  <c:v>29253</c:v>
                </c:pt>
                <c:pt idx="33">
                  <c:v>29254</c:v>
                </c:pt>
                <c:pt idx="34">
                  <c:v>29255</c:v>
                </c:pt>
                <c:pt idx="35">
                  <c:v>29256</c:v>
                </c:pt>
                <c:pt idx="36">
                  <c:v>29257</c:v>
                </c:pt>
                <c:pt idx="37">
                  <c:v>29258</c:v>
                </c:pt>
                <c:pt idx="38">
                  <c:v>29259</c:v>
                </c:pt>
                <c:pt idx="39">
                  <c:v>29260</c:v>
                </c:pt>
                <c:pt idx="40">
                  <c:v>29261</c:v>
                </c:pt>
                <c:pt idx="41">
                  <c:v>29262</c:v>
                </c:pt>
                <c:pt idx="42">
                  <c:v>29263</c:v>
                </c:pt>
                <c:pt idx="43">
                  <c:v>29264</c:v>
                </c:pt>
                <c:pt idx="44">
                  <c:v>29265</c:v>
                </c:pt>
                <c:pt idx="45">
                  <c:v>29266</c:v>
                </c:pt>
                <c:pt idx="46">
                  <c:v>29267</c:v>
                </c:pt>
                <c:pt idx="47">
                  <c:v>29268</c:v>
                </c:pt>
                <c:pt idx="48">
                  <c:v>29269</c:v>
                </c:pt>
                <c:pt idx="49">
                  <c:v>29270</c:v>
                </c:pt>
                <c:pt idx="50">
                  <c:v>29271</c:v>
                </c:pt>
                <c:pt idx="51">
                  <c:v>29272</c:v>
                </c:pt>
                <c:pt idx="52">
                  <c:v>29273</c:v>
                </c:pt>
                <c:pt idx="53">
                  <c:v>29274</c:v>
                </c:pt>
                <c:pt idx="54">
                  <c:v>29275</c:v>
                </c:pt>
                <c:pt idx="55">
                  <c:v>29276</c:v>
                </c:pt>
                <c:pt idx="56">
                  <c:v>29277</c:v>
                </c:pt>
                <c:pt idx="57">
                  <c:v>29278</c:v>
                </c:pt>
                <c:pt idx="58">
                  <c:v>29279</c:v>
                </c:pt>
                <c:pt idx="59">
                  <c:v>29280</c:v>
                </c:pt>
                <c:pt idx="60">
                  <c:v>29281</c:v>
                </c:pt>
                <c:pt idx="61">
                  <c:v>29282</c:v>
                </c:pt>
                <c:pt idx="62">
                  <c:v>29283</c:v>
                </c:pt>
                <c:pt idx="63">
                  <c:v>29284</c:v>
                </c:pt>
                <c:pt idx="64">
                  <c:v>29285</c:v>
                </c:pt>
                <c:pt idx="65">
                  <c:v>29286</c:v>
                </c:pt>
                <c:pt idx="66">
                  <c:v>29287</c:v>
                </c:pt>
                <c:pt idx="67">
                  <c:v>29288</c:v>
                </c:pt>
                <c:pt idx="68">
                  <c:v>29289</c:v>
                </c:pt>
                <c:pt idx="69">
                  <c:v>29290</c:v>
                </c:pt>
                <c:pt idx="70">
                  <c:v>29291</c:v>
                </c:pt>
                <c:pt idx="71">
                  <c:v>29292</c:v>
                </c:pt>
                <c:pt idx="72">
                  <c:v>29293</c:v>
                </c:pt>
                <c:pt idx="73">
                  <c:v>29294</c:v>
                </c:pt>
                <c:pt idx="74">
                  <c:v>29295</c:v>
                </c:pt>
                <c:pt idx="75">
                  <c:v>29296</c:v>
                </c:pt>
                <c:pt idx="76">
                  <c:v>29297</c:v>
                </c:pt>
                <c:pt idx="77">
                  <c:v>29298</c:v>
                </c:pt>
                <c:pt idx="78">
                  <c:v>29299</c:v>
                </c:pt>
                <c:pt idx="79">
                  <c:v>29300</c:v>
                </c:pt>
                <c:pt idx="80">
                  <c:v>29301</c:v>
                </c:pt>
                <c:pt idx="81">
                  <c:v>29302</c:v>
                </c:pt>
                <c:pt idx="82">
                  <c:v>29303</c:v>
                </c:pt>
                <c:pt idx="83">
                  <c:v>29304</c:v>
                </c:pt>
                <c:pt idx="84">
                  <c:v>29305</c:v>
                </c:pt>
                <c:pt idx="85">
                  <c:v>29306</c:v>
                </c:pt>
                <c:pt idx="86">
                  <c:v>29307</c:v>
                </c:pt>
                <c:pt idx="87">
                  <c:v>29308</c:v>
                </c:pt>
                <c:pt idx="88">
                  <c:v>29309</c:v>
                </c:pt>
                <c:pt idx="89">
                  <c:v>29310</c:v>
                </c:pt>
                <c:pt idx="90">
                  <c:v>29311</c:v>
                </c:pt>
                <c:pt idx="91">
                  <c:v>29312</c:v>
                </c:pt>
                <c:pt idx="92">
                  <c:v>29313</c:v>
                </c:pt>
                <c:pt idx="93">
                  <c:v>29314</c:v>
                </c:pt>
                <c:pt idx="94">
                  <c:v>29315</c:v>
                </c:pt>
                <c:pt idx="95">
                  <c:v>29316</c:v>
                </c:pt>
                <c:pt idx="96">
                  <c:v>29317</c:v>
                </c:pt>
                <c:pt idx="97">
                  <c:v>29318</c:v>
                </c:pt>
                <c:pt idx="98">
                  <c:v>29319</c:v>
                </c:pt>
                <c:pt idx="99">
                  <c:v>29320</c:v>
                </c:pt>
                <c:pt idx="100">
                  <c:v>29321</c:v>
                </c:pt>
                <c:pt idx="101">
                  <c:v>29322</c:v>
                </c:pt>
                <c:pt idx="102">
                  <c:v>29323</c:v>
                </c:pt>
                <c:pt idx="103">
                  <c:v>29324</c:v>
                </c:pt>
                <c:pt idx="104">
                  <c:v>29325</c:v>
                </c:pt>
                <c:pt idx="105">
                  <c:v>29326</c:v>
                </c:pt>
                <c:pt idx="106">
                  <c:v>29327</c:v>
                </c:pt>
                <c:pt idx="107">
                  <c:v>29328</c:v>
                </c:pt>
                <c:pt idx="108">
                  <c:v>29329</c:v>
                </c:pt>
                <c:pt idx="109">
                  <c:v>29330</c:v>
                </c:pt>
                <c:pt idx="110">
                  <c:v>29331</c:v>
                </c:pt>
                <c:pt idx="111">
                  <c:v>29332</c:v>
                </c:pt>
                <c:pt idx="112">
                  <c:v>29333</c:v>
                </c:pt>
                <c:pt idx="113">
                  <c:v>29334</c:v>
                </c:pt>
                <c:pt idx="114">
                  <c:v>29335</c:v>
                </c:pt>
                <c:pt idx="115">
                  <c:v>29336</c:v>
                </c:pt>
                <c:pt idx="116">
                  <c:v>29337</c:v>
                </c:pt>
                <c:pt idx="117">
                  <c:v>29338</c:v>
                </c:pt>
                <c:pt idx="118">
                  <c:v>29339</c:v>
                </c:pt>
                <c:pt idx="119">
                  <c:v>29340</c:v>
                </c:pt>
                <c:pt idx="120">
                  <c:v>29341</c:v>
                </c:pt>
                <c:pt idx="121">
                  <c:v>29342</c:v>
                </c:pt>
                <c:pt idx="122">
                  <c:v>29343</c:v>
                </c:pt>
                <c:pt idx="123">
                  <c:v>29344</c:v>
                </c:pt>
                <c:pt idx="124">
                  <c:v>29345</c:v>
                </c:pt>
                <c:pt idx="125">
                  <c:v>29346</c:v>
                </c:pt>
                <c:pt idx="126">
                  <c:v>29347</c:v>
                </c:pt>
                <c:pt idx="127">
                  <c:v>29348</c:v>
                </c:pt>
                <c:pt idx="128">
                  <c:v>29349</c:v>
                </c:pt>
                <c:pt idx="129">
                  <c:v>29350</c:v>
                </c:pt>
                <c:pt idx="130">
                  <c:v>29351</c:v>
                </c:pt>
                <c:pt idx="131">
                  <c:v>29352</c:v>
                </c:pt>
                <c:pt idx="132">
                  <c:v>29353</c:v>
                </c:pt>
                <c:pt idx="133">
                  <c:v>29354</c:v>
                </c:pt>
                <c:pt idx="134">
                  <c:v>29355</c:v>
                </c:pt>
                <c:pt idx="135">
                  <c:v>29356</c:v>
                </c:pt>
                <c:pt idx="136">
                  <c:v>29357</c:v>
                </c:pt>
                <c:pt idx="137">
                  <c:v>29358</c:v>
                </c:pt>
                <c:pt idx="138">
                  <c:v>29359</c:v>
                </c:pt>
                <c:pt idx="139">
                  <c:v>29360</c:v>
                </c:pt>
                <c:pt idx="140">
                  <c:v>29361</c:v>
                </c:pt>
                <c:pt idx="141">
                  <c:v>29362</c:v>
                </c:pt>
                <c:pt idx="142">
                  <c:v>29363</c:v>
                </c:pt>
                <c:pt idx="143">
                  <c:v>29364</c:v>
                </c:pt>
                <c:pt idx="144">
                  <c:v>29365</c:v>
                </c:pt>
                <c:pt idx="145">
                  <c:v>29366</c:v>
                </c:pt>
                <c:pt idx="146">
                  <c:v>29367</c:v>
                </c:pt>
                <c:pt idx="147">
                  <c:v>29368</c:v>
                </c:pt>
                <c:pt idx="148">
                  <c:v>29369</c:v>
                </c:pt>
                <c:pt idx="149">
                  <c:v>29370</c:v>
                </c:pt>
                <c:pt idx="150">
                  <c:v>29371</c:v>
                </c:pt>
                <c:pt idx="151">
                  <c:v>29372</c:v>
                </c:pt>
                <c:pt idx="152">
                  <c:v>29373</c:v>
                </c:pt>
                <c:pt idx="153">
                  <c:v>29374</c:v>
                </c:pt>
                <c:pt idx="154">
                  <c:v>29375</c:v>
                </c:pt>
                <c:pt idx="155">
                  <c:v>29376</c:v>
                </c:pt>
                <c:pt idx="156">
                  <c:v>29377</c:v>
                </c:pt>
                <c:pt idx="157">
                  <c:v>29378</c:v>
                </c:pt>
                <c:pt idx="158">
                  <c:v>29379</c:v>
                </c:pt>
                <c:pt idx="159">
                  <c:v>29380</c:v>
                </c:pt>
                <c:pt idx="160">
                  <c:v>29381</c:v>
                </c:pt>
                <c:pt idx="161">
                  <c:v>29382</c:v>
                </c:pt>
                <c:pt idx="162">
                  <c:v>29383</c:v>
                </c:pt>
                <c:pt idx="163">
                  <c:v>29384</c:v>
                </c:pt>
                <c:pt idx="164">
                  <c:v>29385</c:v>
                </c:pt>
                <c:pt idx="165">
                  <c:v>29386</c:v>
                </c:pt>
                <c:pt idx="166">
                  <c:v>29387</c:v>
                </c:pt>
                <c:pt idx="167">
                  <c:v>29388</c:v>
                </c:pt>
                <c:pt idx="168">
                  <c:v>29389</c:v>
                </c:pt>
                <c:pt idx="169">
                  <c:v>29390</c:v>
                </c:pt>
                <c:pt idx="170">
                  <c:v>29391</c:v>
                </c:pt>
                <c:pt idx="171">
                  <c:v>29392</c:v>
                </c:pt>
                <c:pt idx="172">
                  <c:v>29393</c:v>
                </c:pt>
                <c:pt idx="173">
                  <c:v>29394</c:v>
                </c:pt>
                <c:pt idx="174">
                  <c:v>29395</c:v>
                </c:pt>
                <c:pt idx="175">
                  <c:v>29396</c:v>
                </c:pt>
                <c:pt idx="176">
                  <c:v>29397</c:v>
                </c:pt>
                <c:pt idx="177">
                  <c:v>29398</c:v>
                </c:pt>
                <c:pt idx="178">
                  <c:v>29399</c:v>
                </c:pt>
                <c:pt idx="179">
                  <c:v>29400</c:v>
                </c:pt>
                <c:pt idx="180">
                  <c:v>29401</c:v>
                </c:pt>
                <c:pt idx="181">
                  <c:v>29402</c:v>
                </c:pt>
                <c:pt idx="182">
                  <c:v>29403</c:v>
                </c:pt>
                <c:pt idx="183">
                  <c:v>29404</c:v>
                </c:pt>
                <c:pt idx="184">
                  <c:v>29405</c:v>
                </c:pt>
                <c:pt idx="185">
                  <c:v>29406</c:v>
                </c:pt>
                <c:pt idx="186">
                  <c:v>29407</c:v>
                </c:pt>
                <c:pt idx="187">
                  <c:v>29408</c:v>
                </c:pt>
                <c:pt idx="188">
                  <c:v>29409</c:v>
                </c:pt>
                <c:pt idx="189">
                  <c:v>29410</c:v>
                </c:pt>
                <c:pt idx="190">
                  <c:v>29411</c:v>
                </c:pt>
                <c:pt idx="191">
                  <c:v>29412</c:v>
                </c:pt>
                <c:pt idx="192">
                  <c:v>29413</c:v>
                </c:pt>
                <c:pt idx="193">
                  <c:v>29414</c:v>
                </c:pt>
                <c:pt idx="194">
                  <c:v>29415</c:v>
                </c:pt>
                <c:pt idx="195">
                  <c:v>29416</c:v>
                </c:pt>
                <c:pt idx="196">
                  <c:v>29417</c:v>
                </c:pt>
                <c:pt idx="197">
                  <c:v>29418</c:v>
                </c:pt>
                <c:pt idx="198">
                  <c:v>29419</c:v>
                </c:pt>
                <c:pt idx="199">
                  <c:v>29420</c:v>
                </c:pt>
                <c:pt idx="200">
                  <c:v>29421</c:v>
                </c:pt>
                <c:pt idx="201">
                  <c:v>29422</c:v>
                </c:pt>
                <c:pt idx="202">
                  <c:v>29423</c:v>
                </c:pt>
                <c:pt idx="203">
                  <c:v>29424</c:v>
                </c:pt>
                <c:pt idx="204">
                  <c:v>29425</c:v>
                </c:pt>
                <c:pt idx="205">
                  <c:v>29426</c:v>
                </c:pt>
                <c:pt idx="206">
                  <c:v>29427</c:v>
                </c:pt>
                <c:pt idx="207">
                  <c:v>29428</c:v>
                </c:pt>
                <c:pt idx="208">
                  <c:v>29429</c:v>
                </c:pt>
                <c:pt idx="209">
                  <c:v>29430</c:v>
                </c:pt>
                <c:pt idx="210">
                  <c:v>29431</c:v>
                </c:pt>
                <c:pt idx="211">
                  <c:v>29432</c:v>
                </c:pt>
                <c:pt idx="212">
                  <c:v>29433</c:v>
                </c:pt>
                <c:pt idx="213">
                  <c:v>29434</c:v>
                </c:pt>
                <c:pt idx="214">
                  <c:v>29435</c:v>
                </c:pt>
                <c:pt idx="215">
                  <c:v>29436</c:v>
                </c:pt>
                <c:pt idx="216">
                  <c:v>29437</c:v>
                </c:pt>
                <c:pt idx="217">
                  <c:v>29438</c:v>
                </c:pt>
                <c:pt idx="218">
                  <c:v>29439</c:v>
                </c:pt>
                <c:pt idx="219">
                  <c:v>29440</c:v>
                </c:pt>
                <c:pt idx="220">
                  <c:v>29441</c:v>
                </c:pt>
                <c:pt idx="221">
                  <c:v>29442</c:v>
                </c:pt>
                <c:pt idx="222">
                  <c:v>29443</c:v>
                </c:pt>
                <c:pt idx="223">
                  <c:v>29444</c:v>
                </c:pt>
                <c:pt idx="224">
                  <c:v>29445</c:v>
                </c:pt>
                <c:pt idx="225">
                  <c:v>29446</c:v>
                </c:pt>
                <c:pt idx="226">
                  <c:v>29447</c:v>
                </c:pt>
                <c:pt idx="227">
                  <c:v>29448</c:v>
                </c:pt>
                <c:pt idx="228">
                  <c:v>29449</c:v>
                </c:pt>
                <c:pt idx="229">
                  <c:v>29450</c:v>
                </c:pt>
                <c:pt idx="230">
                  <c:v>29451</c:v>
                </c:pt>
                <c:pt idx="231">
                  <c:v>29452</c:v>
                </c:pt>
                <c:pt idx="232">
                  <c:v>29453</c:v>
                </c:pt>
                <c:pt idx="233">
                  <c:v>29454</c:v>
                </c:pt>
                <c:pt idx="234">
                  <c:v>29455</c:v>
                </c:pt>
                <c:pt idx="235">
                  <c:v>29456</c:v>
                </c:pt>
                <c:pt idx="236">
                  <c:v>29457</c:v>
                </c:pt>
                <c:pt idx="237">
                  <c:v>29458</c:v>
                </c:pt>
                <c:pt idx="238">
                  <c:v>29459</c:v>
                </c:pt>
                <c:pt idx="239">
                  <c:v>29460</c:v>
                </c:pt>
                <c:pt idx="240">
                  <c:v>29461</c:v>
                </c:pt>
                <c:pt idx="241">
                  <c:v>29462</c:v>
                </c:pt>
                <c:pt idx="242">
                  <c:v>29463</c:v>
                </c:pt>
                <c:pt idx="243">
                  <c:v>29464</c:v>
                </c:pt>
                <c:pt idx="244">
                  <c:v>29465</c:v>
                </c:pt>
                <c:pt idx="245">
                  <c:v>29466</c:v>
                </c:pt>
                <c:pt idx="246">
                  <c:v>29467</c:v>
                </c:pt>
                <c:pt idx="247">
                  <c:v>29468</c:v>
                </c:pt>
                <c:pt idx="248">
                  <c:v>29469</c:v>
                </c:pt>
                <c:pt idx="249">
                  <c:v>29470</c:v>
                </c:pt>
                <c:pt idx="250">
                  <c:v>29471</c:v>
                </c:pt>
                <c:pt idx="251">
                  <c:v>29472</c:v>
                </c:pt>
                <c:pt idx="252">
                  <c:v>29473</c:v>
                </c:pt>
                <c:pt idx="253">
                  <c:v>29474</c:v>
                </c:pt>
                <c:pt idx="254">
                  <c:v>29475</c:v>
                </c:pt>
                <c:pt idx="255">
                  <c:v>29476</c:v>
                </c:pt>
                <c:pt idx="256">
                  <c:v>29477</c:v>
                </c:pt>
                <c:pt idx="257">
                  <c:v>29478</c:v>
                </c:pt>
                <c:pt idx="258">
                  <c:v>29479</c:v>
                </c:pt>
                <c:pt idx="259">
                  <c:v>29480</c:v>
                </c:pt>
                <c:pt idx="260">
                  <c:v>29481</c:v>
                </c:pt>
                <c:pt idx="261">
                  <c:v>29482</c:v>
                </c:pt>
                <c:pt idx="262">
                  <c:v>29483</c:v>
                </c:pt>
                <c:pt idx="263">
                  <c:v>29484</c:v>
                </c:pt>
                <c:pt idx="264">
                  <c:v>29485</c:v>
                </c:pt>
                <c:pt idx="265">
                  <c:v>29486</c:v>
                </c:pt>
                <c:pt idx="266">
                  <c:v>29487</c:v>
                </c:pt>
                <c:pt idx="267">
                  <c:v>29488</c:v>
                </c:pt>
                <c:pt idx="268">
                  <c:v>29489</c:v>
                </c:pt>
                <c:pt idx="269">
                  <c:v>29490</c:v>
                </c:pt>
                <c:pt idx="270">
                  <c:v>29491</c:v>
                </c:pt>
                <c:pt idx="271">
                  <c:v>29492</c:v>
                </c:pt>
                <c:pt idx="272">
                  <c:v>29493</c:v>
                </c:pt>
                <c:pt idx="273">
                  <c:v>29494</c:v>
                </c:pt>
                <c:pt idx="274">
                  <c:v>29495</c:v>
                </c:pt>
                <c:pt idx="275">
                  <c:v>29496</c:v>
                </c:pt>
                <c:pt idx="276">
                  <c:v>29497</c:v>
                </c:pt>
                <c:pt idx="277">
                  <c:v>29498</c:v>
                </c:pt>
                <c:pt idx="278">
                  <c:v>29499</c:v>
                </c:pt>
                <c:pt idx="279">
                  <c:v>29500</c:v>
                </c:pt>
                <c:pt idx="280">
                  <c:v>29501</c:v>
                </c:pt>
                <c:pt idx="281">
                  <c:v>29502</c:v>
                </c:pt>
                <c:pt idx="282">
                  <c:v>29503</c:v>
                </c:pt>
                <c:pt idx="283">
                  <c:v>29504</c:v>
                </c:pt>
                <c:pt idx="284">
                  <c:v>29505</c:v>
                </c:pt>
                <c:pt idx="285">
                  <c:v>29506</c:v>
                </c:pt>
                <c:pt idx="286">
                  <c:v>29507</c:v>
                </c:pt>
                <c:pt idx="287">
                  <c:v>29508</c:v>
                </c:pt>
                <c:pt idx="288">
                  <c:v>29509</c:v>
                </c:pt>
                <c:pt idx="289">
                  <c:v>29510</c:v>
                </c:pt>
                <c:pt idx="290">
                  <c:v>29511</c:v>
                </c:pt>
                <c:pt idx="291">
                  <c:v>29512</c:v>
                </c:pt>
                <c:pt idx="292">
                  <c:v>29513</c:v>
                </c:pt>
                <c:pt idx="293">
                  <c:v>29514</c:v>
                </c:pt>
                <c:pt idx="294">
                  <c:v>29515</c:v>
                </c:pt>
                <c:pt idx="295">
                  <c:v>29516</c:v>
                </c:pt>
                <c:pt idx="296">
                  <c:v>29517</c:v>
                </c:pt>
                <c:pt idx="297">
                  <c:v>29518</c:v>
                </c:pt>
                <c:pt idx="298">
                  <c:v>29519</c:v>
                </c:pt>
                <c:pt idx="299">
                  <c:v>29520</c:v>
                </c:pt>
                <c:pt idx="300">
                  <c:v>29521</c:v>
                </c:pt>
                <c:pt idx="301">
                  <c:v>29522</c:v>
                </c:pt>
                <c:pt idx="302">
                  <c:v>29523</c:v>
                </c:pt>
                <c:pt idx="303">
                  <c:v>29524</c:v>
                </c:pt>
                <c:pt idx="304">
                  <c:v>29525</c:v>
                </c:pt>
                <c:pt idx="305">
                  <c:v>29526</c:v>
                </c:pt>
                <c:pt idx="306">
                  <c:v>29527</c:v>
                </c:pt>
                <c:pt idx="307">
                  <c:v>29528</c:v>
                </c:pt>
                <c:pt idx="308">
                  <c:v>29529</c:v>
                </c:pt>
                <c:pt idx="309">
                  <c:v>29530</c:v>
                </c:pt>
                <c:pt idx="310">
                  <c:v>29531</c:v>
                </c:pt>
                <c:pt idx="311">
                  <c:v>29532</c:v>
                </c:pt>
                <c:pt idx="312">
                  <c:v>29533</c:v>
                </c:pt>
                <c:pt idx="313">
                  <c:v>29534</c:v>
                </c:pt>
                <c:pt idx="314">
                  <c:v>29535</c:v>
                </c:pt>
                <c:pt idx="315">
                  <c:v>29536</c:v>
                </c:pt>
                <c:pt idx="316">
                  <c:v>29537</c:v>
                </c:pt>
                <c:pt idx="317">
                  <c:v>29538</c:v>
                </c:pt>
                <c:pt idx="318">
                  <c:v>29539</c:v>
                </c:pt>
                <c:pt idx="319">
                  <c:v>29540</c:v>
                </c:pt>
                <c:pt idx="320">
                  <c:v>29541</c:v>
                </c:pt>
                <c:pt idx="321">
                  <c:v>29542</c:v>
                </c:pt>
                <c:pt idx="322">
                  <c:v>29543</c:v>
                </c:pt>
                <c:pt idx="323">
                  <c:v>29544</c:v>
                </c:pt>
                <c:pt idx="324">
                  <c:v>29545</c:v>
                </c:pt>
                <c:pt idx="325">
                  <c:v>29546</c:v>
                </c:pt>
                <c:pt idx="326">
                  <c:v>29547</c:v>
                </c:pt>
                <c:pt idx="327">
                  <c:v>29548</c:v>
                </c:pt>
                <c:pt idx="328">
                  <c:v>29549</c:v>
                </c:pt>
                <c:pt idx="329">
                  <c:v>29550</c:v>
                </c:pt>
                <c:pt idx="330">
                  <c:v>29551</c:v>
                </c:pt>
                <c:pt idx="331">
                  <c:v>29552</c:v>
                </c:pt>
                <c:pt idx="332">
                  <c:v>29553</c:v>
                </c:pt>
                <c:pt idx="333">
                  <c:v>29554</c:v>
                </c:pt>
                <c:pt idx="334">
                  <c:v>29555</c:v>
                </c:pt>
                <c:pt idx="335">
                  <c:v>29556</c:v>
                </c:pt>
                <c:pt idx="336">
                  <c:v>29557</c:v>
                </c:pt>
                <c:pt idx="337">
                  <c:v>29558</c:v>
                </c:pt>
                <c:pt idx="338">
                  <c:v>29559</c:v>
                </c:pt>
                <c:pt idx="339">
                  <c:v>29560</c:v>
                </c:pt>
                <c:pt idx="340">
                  <c:v>29561</c:v>
                </c:pt>
                <c:pt idx="341">
                  <c:v>29562</c:v>
                </c:pt>
                <c:pt idx="342">
                  <c:v>29563</c:v>
                </c:pt>
                <c:pt idx="343">
                  <c:v>29564</c:v>
                </c:pt>
                <c:pt idx="344">
                  <c:v>29565</c:v>
                </c:pt>
                <c:pt idx="345">
                  <c:v>29566</c:v>
                </c:pt>
                <c:pt idx="346">
                  <c:v>29567</c:v>
                </c:pt>
                <c:pt idx="347">
                  <c:v>29568</c:v>
                </c:pt>
                <c:pt idx="348">
                  <c:v>29569</c:v>
                </c:pt>
                <c:pt idx="349">
                  <c:v>29570</c:v>
                </c:pt>
                <c:pt idx="350">
                  <c:v>29571</c:v>
                </c:pt>
                <c:pt idx="351">
                  <c:v>29572</c:v>
                </c:pt>
                <c:pt idx="352">
                  <c:v>29573</c:v>
                </c:pt>
                <c:pt idx="353">
                  <c:v>29574</c:v>
                </c:pt>
                <c:pt idx="354">
                  <c:v>29575</c:v>
                </c:pt>
                <c:pt idx="355">
                  <c:v>29576</c:v>
                </c:pt>
                <c:pt idx="356">
                  <c:v>29577</c:v>
                </c:pt>
                <c:pt idx="357">
                  <c:v>29578</c:v>
                </c:pt>
                <c:pt idx="358">
                  <c:v>29579</c:v>
                </c:pt>
                <c:pt idx="359">
                  <c:v>29580</c:v>
                </c:pt>
                <c:pt idx="360">
                  <c:v>29581</c:v>
                </c:pt>
                <c:pt idx="361">
                  <c:v>29582</c:v>
                </c:pt>
                <c:pt idx="362">
                  <c:v>29583</c:v>
                </c:pt>
                <c:pt idx="363">
                  <c:v>29584</c:v>
                </c:pt>
                <c:pt idx="364">
                  <c:v>29585</c:v>
                </c:pt>
                <c:pt idx="365">
                  <c:v>29586</c:v>
                </c:pt>
              </c:numCache>
            </c:numRef>
          </c:cat>
          <c:val>
            <c:numRef>
              <c:f>Nowgorod!$E$368:$E$733</c:f>
              <c:numCache>
                <c:formatCode>General</c:formatCode>
                <c:ptCount val="366"/>
                <c:pt idx="0">
                  <c:v>-2.4</c:v>
                </c:pt>
                <c:pt idx="1">
                  <c:v>-5.4</c:v>
                </c:pt>
                <c:pt idx="2">
                  <c:v>0.2</c:v>
                </c:pt>
                <c:pt idx="3">
                  <c:v>0.1</c:v>
                </c:pt>
                <c:pt idx="4">
                  <c:v>-3.6</c:v>
                </c:pt>
                <c:pt idx="5">
                  <c:v>-2.5</c:v>
                </c:pt>
                <c:pt idx="6">
                  <c:v>-3.5</c:v>
                </c:pt>
                <c:pt idx="7">
                  <c:v>-3.6</c:v>
                </c:pt>
                <c:pt idx="8">
                  <c:v>-11.8</c:v>
                </c:pt>
                <c:pt idx="9">
                  <c:v>-8.6999999999999993</c:v>
                </c:pt>
                <c:pt idx="10">
                  <c:v>-8.3000000000000007</c:v>
                </c:pt>
                <c:pt idx="11">
                  <c:v>-0.9</c:v>
                </c:pt>
                <c:pt idx="12">
                  <c:v>-2.6</c:v>
                </c:pt>
                <c:pt idx="13">
                  <c:v>-2.6</c:v>
                </c:pt>
                <c:pt idx="14">
                  <c:v>-9.6999999999999993</c:v>
                </c:pt>
                <c:pt idx="15">
                  <c:v>-10.9</c:v>
                </c:pt>
                <c:pt idx="16">
                  <c:v>-11.9</c:v>
                </c:pt>
                <c:pt idx="17">
                  <c:v>-12.9</c:v>
                </c:pt>
                <c:pt idx="18">
                  <c:v>-17.899999999999999</c:v>
                </c:pt>
                <c:pt idx="19">
                  <c:v>-22.2</c:v>
                </c:pt>
                <c:pt idx="20">
                  <c:v>-22.1</c:v>
                </c:pt>
                <c:pt idx="21">
                  <c:v>-20</c:v>
                </c:pt>
                <c:pt idx="22">
                  <c:v>-23.1</c:v>
                </c:pt>
                <c:pt idx="23">
                  <c:v>-15.3</c:v>
                </c:pt>
                <c:pt idx="24">
                  <c:v>-10.8</c:v>
                </c:pt>
                <c:pt idx="25">
                  <c:v>-19.100000000000001</c:v>
                </c:pt>
                <c:pt idx="26">
                  <c:v>-2.5</c:v>
                </c:pt>
                <c:pt idx="27">
                  <c:v>-0.5</c:v>
                </c:pt>
                <c:pt idx="28">
                  <c:v>-8.1999999999999993</c:v>
                </c:pt>
                <c:pt idx="29">
                  <c:v>-0.6</c:v>
                </c:pt>
                <c:pt idx="30">
                  <c:v>-3.4</c:v>
                </c:pt>
                <c:pt idx="31">
                  <c:v>-0.2</c:v>
                </c:pt>
                <c:pt idx="32">
                  <c:v>0.6</c:v>
                </c:pt>
                <c:pt idx="33">
                  <c:v>1.6</c:v>
                </c:pt>
                <c:pt idx="34">
                  <c:v>1.4</c:v>
                </c:pt>
                <c:pt idx="35">
                  <c:v>2.2000000000000002</c:v>
                </c:pt>
                <c:pt idx="36">
                  <c:v>0.6</c:v>
                </c:pt>
                <c:pt idx="37">
                  <c:v>-3.3</c:v>
                </c:pt>
                <c:pt idx="38">
                  <c:v>-3.8</c:v>
                </c:pt>
                <c:pt idx="39">
                  <c:v>-6.3</c:v>
                </c:pt>
                <c:pt idx="40">
                  <c:v>-7.6</c:v>
                </c:pt>
                <c:pt idx="41">
                  <c:v>-2.8</c:v>
                </c:pt>
                <c:pt idx="42">
                  <c:v>-9.1</c:v>
                </c:pt>
                <c:pt idx="43">
                  <c:v>-5.4</c:v>
                </c:pt>
                <c:pt idx="44">
                  <c:v>-6.1</c:v>
                </c:pt>
                <c:pt idx="45">
                  <c:v>-7.5</c:v>
                </c:pt>
                <c:pt idx="46">
                  <c:v>-19.7</c:v>
                </c:pt>
                <c:pt idx="47">
                  <c:v>-20.5</c:v>
                </c:pt>
                <c:pt idx="48">
                  <c:v>-20.8</c:v>
                </c:pt>
                <c:pt idx="49">
                  <c:v>-18</c:v>
                </c:pt>
                <c:pt idx="50">
                  <c:v>-10.7</c:v>
                </c:pt>
                <c:pt idx="51">
                  <c:v>-7.9</c:v>
                </c:pt>
                <c:pt idx="52">
                  <c:v>-13.3</c:v>
                </c:pt>
                <c:pt idx="53">
                  <c:v>-9.8000000000000007</c:v>
                </c:pt>
                <c:pt idx="54">
                  <c:v>-4.9000000000000004</c:v>
                </c:pt>
                <c:pt idx="55">
                  <c:v>-2.8</c:v>
                </c:pt>
                <c:pt idx="56">
                  <c:v>-2.6</c:v>
                </c:pt>
                <c:pt idx="57">
                  <c:v>-0.6</c:v>
                </c:pt>
                <c:pt idx="58">
                  <c:v>-4.0999999999999996</c:v>
                </c:pt>
                <c:pt idx="59">
                  <c:v>-2</c:v>
                </c:pt>
                <c:pt idx="60">
                  <c:v>-8.3000000000000007</c:v>
                </c:pt>
                <c:pt idx="61">
                  <c:v>3</c:v>
                </c:pt>
                <c:pt idx="62">
                  <c:v>1.1000000000000001</c:v>
                </c:pt>
                <c:pt idx="63">
                  <c:v>1.3</c:v>
                </c:pt>
                <c:pt idx="64">
                  <c:v>-1.3</c:v>
                </c:pt>
                <c:pt idx="65">
                  <c:v>-4.7</c:v>
                </c:pt>
                <c:pt idx="66">
                  <c:v>1.2</c:v>
                </c:pt>
                <c:pt idx="67">
                  <c:v>-8.3000000000000007</c:v>
                </c:pt>
                <c:pt idx="68">
                  <c:v>2.4</c:v>
                </c:pt>
                <c:pt idx="69">
                  <c:v>2.5</c:v>
                </c:pt>
                <c:pt idx="70">
                  <c:v>-7.4</c:v>
                </c:pt>
                <c:pt idx="71">
                  <c:v>-9.3000000000000007</c:v>
                </c:pt>
                <c:pt idx="72">
                  <c:v>-9.6</c:v>
                </c:pt>
                <c:pt idx="73">
                  <c:v>-5.3</c:v>
                </c:pt>
                <c:pt idx="74">
                  <c:v>-5.0999999999999996</c:v>
                </c:pt>
                <c:pt idx="75">
                  <c:v>-10.7</c:v>
                </c:pt>
                <c:pt idx="76">
                  <c:v>-12.1</c:v>
                </c:pt>
                <c:pt idx="77">
                  <c:v>-7.9</c:v>
                </c:pt>
                <c:pt idx="78">
                  <c:v>-4.2</c:v>
                </c:pt>
                <c:pt idx="79">
                  <c:v>-11.1</c:v>
                </c:pt>
                <c:pt idx="80">
                  <c:v>-11.5</c:v>
                </c:pt>
                <c:pt idx="81">
                  <c:v>-1.8</c:v>
                </c:pt>
                <c:pt idx="82">
                  <c:v>-1.5</c:v>
                </c:pt>
                <c:pt idx="83">
                  <c:v>2.8</c:v>
                </c:pt>
                <c:pt idx="84">
                  <c:v>-0.6</c:v>
                </c:pt>
                <c:pt idx="85">
                  <c:v>0.2</c:v>
                </c:pt>
                <c:pt idx="86">
                  <c:v>-9.4</c:v>
                </c:pt>
                <c:pt idx="87">
                  <c:v>-3.4</c:v>
                </c:pt>
                <c:pt idx="88">
                  <c:v>-10.9</c:v>
                </c:pt>
                <c:pt idx="89">
                  <c:v>-10.1</c:v>
                </c:pt>
                <c:pt idx="90">
                  <c:v>0.4</c:v>
                </c:pt>
                <c:pt idx="91">
                  <c:v>-3.1</c:v>
                </c:pt>
                <c:pt idx="92">
                  <c:v>-3.1</c:v>
                </c:pt>
                <c:pt idx="93">
                  <c:v>-5</c:v>
                </c:pt>
                <c:pt idx="94">
                  <c:v>-2.4</c:v>
                </c:pt>
                <c:pt idx="95">
                  <c:v>2</c:v>
                </c:pt>
                <c:pt idx="96">
                  <c:v>2.2999999999999998</c:v>
                </c:pt>
                <c:pt idx="97">
                  <c:v>0.6</c:v>
                </c:pt>
                <c:pt idx="98">
                  <c:v>2.1</c:v>
                </c:pt>
                <c:pt idx="99">
                  <c:v>1.6</c:v>
                </c:pt>
                <c:pt idx="100">
                  <c:v>1.3</c:v>
                </c:pt>
                <c:pt idx="101">
                  <c:v>4.5999999999999996</c:v>
                </c:pt>
                <c:pt idx="102">
                  <c:v>2.4</c:v>
                </c:pt>
                <c:pt idx="103">
                  <c:v>1.8</c:v>
                </c:pt>
                <c:pt idx="104">
                  <c:v>5.8</c:v>
                </c:pt>
                <c:pt idx="105">
                  <c:v>7.1</c:v>
                </c:pt>
                <c:pt idx="106">
                  <c:v>0.7</c:v>
                </c:pt>
                <c:pt idx="107">
                  <c:v>4.5999999999999996</c:v>
                </c:pt>
                <c:pt idx="108">
                  <c:v>1.6</c:v>
                </c:pt>
                <c:pt idx="109">
                  <c:v>6.3</c:v>
                </c:pt>
                <c:pt idx="110">
                  <c:v>9.3000000000000007</c:v>
                </c:pt>
                <c:pt idx="111">
                  <c:v>3.8</c:v>
                </c:pt>
                <c:pt idx="112">
                  <c:v>7.1</c:v>
                </c:pt>
                <c:pt idx="113">
                  <c:v>8.9</c:v>
                </c:pt>
                <c:pt idx="114">
                  <c:v>6.4</c:v>
                </c:pt>
                <c:pt idx="115">
                  <c:v>3.8</c:v>
                </c:pt>
                <c:pt idx="116">
                  <c:v>4</c:v>
                </c:pt>
                <c:pt idx="117">
                  <c:v>3.9</c:v>
                </c:pt>
                <c:pt idx="118">
                  <c:v>0.2</c:v>
                </c:pt>
                <c:pt idx="119">
                  <c:v>0.6</c:v>
                </c:pt>
                <c:pt idx="120">
                  <c:v>2.5</c:v>
                </c:pt>
                <c:pt idx="121">
                  <c:v>1.1000000000000001</c:v>
                </c:pt>
                <c:pt idx="122">
                  <c:v>4.8</c:v>
                </c:pt>
                <c:pt idx="123">
                  <c:v>7.3</c:v>
                </c:pt>
                <c:pt idx="124">
                  <c:v>9.9</c:v>
                </c:pt>
                <c:pt idx="125">
                  <c:v>10.199999999999999</c:v>
                </c:pt>
                <c:pt idx="126">
                  <c:v>11.5</c:v>
                </c:pt>
                <c:pt idx="127">
                  <c:v>13.7</c:v>
                </c:pt>
                <c:pt idx="128">
                  <c:v>8.4</c:v>
                </c:pt>
                <c:pt idx="129">
                  <c:v>0.3</c:v>
                </c:pt>
                <c:pt idx="130">
                  <c:v>6.9</c:v>
                </c:pt>
                <c:pt idx="131">
                  <c:v>7.2</c:v>
                </c:pt>
                <c:pt idx="132">
                  <c:v>13.7</c:v>
                </c:pt>
                <c:pt idx="133">
                  <c:v>13.2</c:v>
                </c:pt>
                <c:pt idx="134">
                  <c:v>14.7</c:v>
                </c:pt>
                <c:pt idx="135">
                  <c:v>14.6</c:v>
                </c:pt>
                <c:pt idx="136">
                  <c:v>8.8000000000000007</c:v>
                </c:pt>
                <c:pt idx="137">
                  <c:v>2</c:v>
                </c:pt>
                <c:pt idx="138">
                  <c:v>-0.2</c:v>
                </c:pt>
                <c:pt idx="139">
                  <c:v>2.6</c:v>
                </c:pt>
                <c:pt idx="140">
                  <c:v>7.3</c:v>
                </c:pt>
                <c:pt idx="141">
                  <c:v>9.1999999999999993</c:v>
                </c:pt>
                <c:pt idx="142">
                  <c:v>6.9</c:v>
                </c:pt>
                <c:pt idx="143">
                  <c:v>10.199999999999999</c:v>
                </c:pt>
                <c:pt idx="144">
                  <c:v>11.1</c:v>
                </c:pt>
                <c:pt idx="145">
                  <c:v>9.1999999999999993</c:v>
                </c:pt>
                <c:pt idx="146">
                  <c:v>11.2</c:v>
                </c:pt>
                <c:pt idx="147">
                  <c:v>14.5</c:v>
                </c:pt>
                <c:pt idx="148">
                  <c:v>21.5</c:v>
                </c:pt>
                <c:pt idx="149">
                  <c:v>17.100000000000001</c:v>
                </c:pt>
                <c:pt idx="150">
                  <c:v>12.5</c:v>
                </c:pt>
                <c:pt idx="151">
                  <c:v>11.6</c:v>
                </c:pt>
                <c:pt idx="152">
                  <c:v>12.5</c:v>
                </c:pt>
                <c:pt idx="153">
                  <c:v>15.1</c:v>
                </c:pt>
                <c:pt idx="154">
                  <c:v>14.9</c:v>
                </c:pt>
                <c:pt idx="155">
                  <c:v>19.11</c:v>
                </c:pt>
                <c:pt idx="156">
                  <c:v>19.100000000000001</c:v>
                </c:pt>
                <c:pt idx="157">
                  <c:v>10.3</c:v>
                </c:pt>
                <c:pt idx="158">
                  <c:v>12.91</c:v>
                </c:pt>
                <c:pt idx="159">
                  <c:v>9.9</c:v>
                </c:pt>
                <c:pt idx="160">
                  <c:v>12.1</c:v>
                </c:pt>
                <c:pt idx="161">
                  <c:v>14.5</c:v>
                </c:pt>
                <c:pt idx="162">
                  <c:v>13.2</c:v>
                </c:pt>
                <c:pt idx="163">
                  <c:v>16.899999999999999</c:v>
                </c:pt>
                <c:pt idx="164">
                  <c:v>15.2</c:v>
                </c:pt>
                <c:pt idx="165">
                  <c:v>13.9</c:v>
                </c:pt>
                <c:pt idx="166">
                  <c:v>14.4</c:v>
                </c:pt>
                <c:pt idx="167">
                  <c:v>18.2</c:v>
                </c:pt>
                <c:pt idx="168">
                  <c:v>18</c:v>
                </c:pt>
                <c:pt idx="169">
                  <c:v>12.4</c:v>
                </c:pt>
                <c:pt idx="170">
                  <c:v>9.5</c:v>
                </c:pt>
                <c:pt idx="171">
                  <c:v>11.8</c:v>
                </c:pt>
                <c:pt idx="172">
                  <c:v>14.9</c:v>
                </c:pt>
                <c:pt idx="173">
                  <c:v>12.7</c:v>
                </c:pt>
                <c:pt idx="174">
                  <c:v>12.9</c:v>
                </c:pt>
                <c:pt idx="175">
                  <c:v>17.3</c:v>
                </c:pt>
                <c:pt idx="176">
                  <c:v>18.3</c:v>
                </c:pt>
                <c:pt idx="177">
                  <c:v>16.600000000000001</c:v>
                </c:pt>
                <c:pt idx="178">
                  <c:v>17.100000000000001</c:v>
                </c:pt>
                <c:pt idx="179">
                  <c:v>14.1</c:v>
                </c:pt>
                <c:pt idx="180">
                  <c:v>16.399999999999999</c:v>
                </c:pt>
                <c:pt idx="181">
                  <c:v>18</c:v>
                </c:pt>
                <c:pt idx="182">
                  <c:v>17.7</c:v>
                </c:pt>
                <c:pt idx="183">
                  <c:v>22.1</c:v>
                </c:pt>
                <c:pt idx="184">
                  <c:v>20.7</c:v>
                </c:pt>
                <c:pt idx="185">
                  <c:v>21.4</c:v>
                </c:pt>
                <c:pt idx="186">
                  <c:v>22.6</c:v>
                </c:pt>
                <c:pt idx="187">
                  <c:v>22.4</c:v>
                </c:pt>
                <c:pt idx="188">
                  <c:v>18.100000000000001</c:v>
                </c:pt>
                <c:pt idx="189">
                  <c:v>18.5</c:v>
                </c:pt>
                <c:pt idx="190">
                  <c:v>22.7</c:v>
                </c:pt>
                <c:pt idx="191">
                  <c:v>22</c:v>
                </c:pt>
                <c:pt idx="192">
                  <c:v>24.9</c:v>
                </c:pt>
                <c:pt idx="193">
                  <c:v>20.7</c:v>
                </c:pt>
                <c:pt idx="194">
                  <c:v>21.2</c:v>
                </c:pt>
                <c:pt idx="195">
                  <c:v>20.399999999999999</c:v>
                </c:pt>
                <c:pt idx="196">
                  <c:v>19.7</c:v>
                </c:pt>
                <c:pt idx="197">
                  <c:v>17.899999999999999</c:v>
                </c:pt>
                <c:pt idx="198">
                  <c:v>19.600000000000001</c:v>
                </c:pt>
                <c:pt idx="199">
                  <c:v>18.399999999999999</c:v>
                </c:pt>
                <c:pt idx="200">
                  <c:v>13.3</c:v>
                </c:pt>
                <c:pt idx="201">
                  <c:v>12.7</c:v>
                </c:pt>
                <c:pt idx="202">
                  <c:v>10.1</c:v>
                </c:pt>
                <c:pt idx="203">
                  <c:v>12.3</c:v>
                </c:pt>
                <c:pt idx="204">
                  <c:v>10.5</c:v>
                </c:pt>
                <c:pt idx="205">
                  <c:v>10.7</c:v>
                </c:pt>
                <c:pt idx="206">
                  <c:v>14.1</c:v>
                </c:pt>
                <c:pt idx="207">
                  <c:v>14.7</c:v>
                </c:pt>
                <c:pt idx="208">
                  <c:v>15.2</c:v>
                </c:pt>
                <c:pt idx="209">
                  <c:v>12.6</c:v>
                </c:pt>
                <c:pt idx="210">
                  <c:v>16.2</c:v>
                </c:pt>
                <c:pt idx="211">
                  <c:v>18</c:v>
                </c:pt>
                <c:pt idx="212">
                  <c:v>16.3</c:v>
                </c:pt>
                <c:pt idx="213">
                  <c:v>14.1</c:v>
                </c:pt>
                <c:pt idx="214">
                  <c:v>16.600000000000001</c:v>
                </c:pt>
                <c:pt idx="215">
                  <c:v>17.100000000000001</c:v>
                </c:pt>
                <c:pt idx="216">
                  <c:v>17.5</c:v>
                </c:pt>
                <c:pt idx="217">
                  <c:v>22.3</c:v>
                </c:pt>
                <c:pt idx="218">
                  <c:v>22.4</c:v>
                </c:pt>
                <c:pt idx="219">
                  <c:v>19.5</c:v>
                </c:pt>
                <c:pt idx="220">
                  <c:v>20.3</c:v>
                </c:pt>
                <c:pt idx="221">
                  <c:v>19.100000000000001</c:v>
                </c:pt>
                <c:pt idx="222">
                  <c:v>19</c:v>
                </c:pt>
                <c:pt idx="223">
                  <c:v>20.5</c:v>
                </c:pt>
                <c:pt idx="224">
                  <c:v>21.7</c:v>
                </c:pt>
                <c:pt idx="225">
                  <c:v>20.8</c:v>
                </c:pt>
                <c:pt idx="226">
                  <c:v>15.9</c:v>
                </c:pt>
                <c:pt idx="227">
                  <c:v>15.6</c:v>
                </c:pt>
                <c:pt idx="228">
                  <c:v>15.1</c:v>
                </c:pt>
                <c:pt idx="229">
                  <c:v>16.7</c:v>
                </c:pt>
                <c:pt idx="230">
                  <c:v>11.9</c:v>
                </c:pt>
                <c:pt idx="231">
                  <c:v>15.9</c:v>
                </c:pt>
                <c:pt idx="232">
                  <c:v>17.5</c:v>
                </c:pt>
                <c:pt idx="233">
                  <c:v>17.100000000000001</c:v>
                </c:pt>
                <c:pt idx="234">
                  <c:v>16.399999999999999</c:v>
                </c:pt>
                <c:pt idx="235">
                  <c:v>12.3</c:v>
                </c:pt>
                <c:pt idx="236">
                  <c:v>15.1</c:v>
                </c:pt>
                <c:pt idx="237">
                  <c:v>9.1</c:v>
                </c:pt>
                <c:pt idx="238">
                  <c:v>8.6</c:v>
                </c:pt>
                <c:pt idx="239">
                  <c:v>7.9</c:v>
                </c:pt>
                <c:pt idx="240">
                  <c:v>10.1</c:v>
                </c:pt>
                <c:pt idx="241">
                  <c:v>13</c:v>
                </c:pt>
                <c:pt idx="242">
                  <c:v>14</c:v>
                </c:pt>
                <c:pt idx="243">
                  <c:v>11.9</c:v>
                </c:pt>
                <c:pt idx="244">
                  <c:v>16.100000000000001</c:v>
                </c:pt>
                <c:pt idx="245">
                  <c:v>16</c:v>
                </c:pt>
                <c:pt idx="246">
                  <c:v>9.5</c:v>
                </c:pt>
                <c:pt idx="247">
                  <c:v>10.1</c:v>
                </c:pt>
                <c:pt idx="248">
                  <c:v>12.2</c:v>
                </c:pt>
                <c:pt idx="249">
                  <c:v>16.899999999999999</c:v>
                </c:pt>
                <c:pt idx="250">
                  <c:v>15.3</c:v>
                </c:pt>
                <c:pt idx="251">
                  <c:v>11.7</c:v>
                </c:pt>
                <c:pt idx="252">
                  <c:v>10.3</c:v>
                </c:pt>
                <c:pt idx="253">
                  <c:v>7.7</c:v>
                </c:pt>
                <c:pt idx="254">
                  <c:v>11</c:v>
                </c:pt>
                <c:pt idx="255">
                  <c:v>10.9</c:v>
                </c:pt>
                <c:pt idx="256">
                  <c:v>11</c:v>
                </c:pt>
                <c:pt idx="257">
                  <c:v>8.5</c:v>
                </c:pt>
                <c:pt idx="258">
                  <c:v>8.1</c:v>
                </c:pt>
                <c:pt idx="259">
                  <c:v>9.5</c:v>
                </c:pt>
                <c:pt idx="260">
                  <c:v>12.5</c:v>
                </c:pt>
                <c:pt idx="261">
                  <c:v>15.7</c:v>
                </c:pt>
                <c:pt idx="262">
                  <c:v>14.9</c:v>
                </c:pt>
                <c:pt idx="263">
                  <c:v>16.899999999999999</c:v>
                </c:pt>
                <c:pt idx="264">
                  <c:v>15.4</c:v>
                </c:pt>
                <c:pt idx="265">
                  <c:v>10.6</c:v>
                </c:pt>
                <c:pt idx="266">
                  <c:v>13</c:v>
                </c:pt>
                <c:pt idx="267">
                  <c:v>13.5</c:v>
                </c:pt>
                <c:pt idx="268">
                  <c:v>13.7</c:v>
                </c:pt>
                <c:pt idx="269">
                  <c:v>13.6</c:v>
                </c:pt>
                <c:pt idx="270">
                  <c:v>10.7</c:v>
                </c:pt>
                <c:pt idx="271">
                  <c:v>10.5</c:v>
                </c:pt>
                <c:pt idx="272">
                  <c:v>7.2</c:v>
                </c:pt>
                <c:pt idx="273">
                  <c:v>5.3</c:v>
                </c:pt>
                <c:pt idx="274">
                  <c:v>3.7</c:v>
                </c:pt>
                <c:pt idx="275">
                  <c:v>3.3</c:v>
                </c:pt>
                <c:pt idx="276">
                  <c:v>8.1</c:v>
                </c:pt>
                <c:pt idx="277">
                  <c:v>5.3</c:v>
                </c:pt>
                <c:pt idx="278">
                  <c:v>2</c:v>
                </c:pt>
                <c:pt idx="279">
                  <c:v>2</c:v>
                </c:pt>
                <c:pt idx="280">
                  <c:v>10.7</c:v>
                </c:pt>
                <c:pt idx="281">
                  <c:v>3.7</c:v>
                </c:pt>
                <c:pt idx="282">
                  <c:v>1.7</c:v>
                </c:pt>
                <c:pt idx="283">
                  <c:v>0.6</c:v>
                </c:pt>
                <c:pt idx="284">
                  <c:v>0.2</c:v>
                </c:pt>
                <c:pt idx="285">
                  <c:v>7.3</c:v>
                </c:pt>
                <c:pt idx="286">
                  <c:v>4.8</c:v>
                </c:pt>
                <c:pt idx="287">
                  <c:v>0.4</c:v>
                </c:pt>
                <c:pt idx="288">
                  <c:v>-2.2000000000000002</c:v>
                </c:pt>
                <c:pt idx="289">
                  <c:v>0.8</c:v>
                </c:pt>
                <c:pt idx="290">
                  <c:v>0.2</c:v>
                </c:pt>
                <c:pt idx="291">
                  <c:v>5.9</c:v>
                </c:pt>
                <c:pt idx="292">
                  <c:v>0.8</c:v>
                </c:pt>
                <c:pt idx="293">
                  <c:v>-1.6</c:v>
                </c:pt>
                <c:pt idx="294">
                  <c:v>-2.4</c:v>
                </c:pt>
                <c:pt idx="295">
                  <c:v>-5.0999999999999996</c:v>
                </c:pt>
                <c:pt idx="296">
                  <c:v>-6.1</c:v>
                </c:pt>
                <c:pt idx="297">
                  <c:v>-7.9</c:v>
                </c:pt>
                <c:pt idx="298">
                  <c:v>-7</c:v>
                </c:pt>
                <c:pt idx="299">
                  <c:v>-11.6</c:v>
                </c:pt>
                <c:pt idx="300">
                  <c:v>-1.2</c:v>
                </c:pt>
                <c:pt idx="301">
                  <c:v>-5.5</c:v>
                </c:pt>
                <c:pt idx="302">
                  <c:v>-7.4</c:v>
                </c:pt>
                <c:pt idx="303">
                  <c:v>-4.5</c:v>
                </c:pt>
                <c:pt idx="304">
                  <c:v>-0.4</c:v>
                </c:pt>
                <c:pt idx="305">
                  <c:v>-6.7</c:v>
                </c:pt>
                <c:pt idx="306">
                  <c:v>-6</c:v>
                </c:pt>
                <c:pt idx="307">
                  <c:v>-7.2</c:v>
                </c:pt>
                <c:pt idx="308">
                  <c:v>-1.9</c:v>
                </c:pt>
                <c:pt idx="309">
                  <c:v>-7.7</c:v>
                </c:pt>
                <c:pt idx="310">
                  <c:v>-15.1</c:v>
                </c:pt>
                <c:pt idx="311">
                  <c:v>2.6</c:v>
                </c:pt>
                <c:pt idx="312">
                  <c:v>-4.0999999999999996</c:v>
                </c:pt>
                <c:pt idx="313">
                  <c:v>-8.6999999999999993</c:v>
                </c:pt>
                <c:pt idx="314">
                  <c:v>-7.5</c:v>
                </c:pt>
                <c:pt idx="315">
                  <c:v>-4.9000000000000004</c:v>
                </c:pt>
                <c:pt idx="316">
                  <c:v>0</c:v>
                </c:pt>
                <c:pt idx="317">
                  <c:v>0.9</c:v>
                </c:pt>
                <c:pt idx="318">
                  <c:v>3.9</c:v>
                </c:pt>
                <c:pt idx="319">
                  <c:v>2.1</c:v>
                </c:pt>
                <c:pt idx="320">
                  <c:v>-6.9</c:v>
                </c:pt>
                <c:pt idx="321">
                  <c:v>2.4</c:v>
                </c:pt>
                <c:pt idx="322">
                  <c:v>2.5</c:v>
                </c:pt>
                <c:pt idx="323">
                  <c:v>-0.2</c:v>
                </c:pt>
                <c:pt idx="324">
                  <c:v>2.4</c:v>
                </c:pt>
                <c:pt idx="325">
                  <c:v>-0.9</c:v>
                </c:pt>
                <c:pt idx="326">
                  <c:v>-1</c:v>
                </c:pt>
                <c:pt idx="327">
                  <c:v>-1.3</c:v>
                </c:pt>
                <c:pt idx="328">
                  <c:v>1.4</c:v>
                </c:pt>
                <c:pt idx="329">
                  <c:v>0.4</c:v>
                </c:pt>
                <c:pt idx="330">
                  <c:v>1</c:v>
                </c:pt>
                <c:pt idx="331">
                  <c:v>2.2000000000000002</c:v>
                </c:pt>
                <c:pt idx="332">
                  <c:v>4.5</c:v>
                </c:pt>
                <c:pt idx="333">
                  <c:v>5</c:v>
                </c:pt>
                <c:pt idx="334">
                  <c:v>2.6</c:v>
                </c:pt>
                <c:pt idx="335">
                  <c:v>1.8</c:v>
                </c:pt>
                <c:pt idx="336">
                  <c:v>-6.7</c:v>
                </c:pt>
                <c:pt idx="337">
                  <c:v>-14</c:v>
                </c:pt>
                <c:pt idx="338">
                  <c:v>-10.3</c:v>
                </c:pt>
                <c:pt idx="339">
                  <c:v>-11</c:v>
                </c:pt>
                <c:pt idx="340">
                  <c:v>-8.6999999999999993</c:v>
                </c:pt>
                <c:pt idx="341">
                  <c:v>-8.6</c:v>
                </c:pt>
                <c:pt idx="342">
                  <c:v>-4</c:v>
                </c:pt>
                <c:pt idx="343">
                  <c:v>0</c:v>
                </c:pt>
                <c:pt idx="344">
                  <c:v>-5.7</c:v>
                </c:pt>
                <c:pt idx="345">
                  <c:v>-5.5</c:v>
                </c:pt>
                <c:pt idx="346">
                  <c:v>-5</c:v>
                </c:pt>
                <c:pt idx="347">
                  <c:v>-8.3000000000000007</c:v>
                </c:pt>
                <c:pt idx="348">
                  <c:v>-9.1</c:v>
                </c:pt>
                <c:pt idx="349">
                  <c:v>-12.9</c:v>
                </c:pt>
                <c:pt idx="350">
                  <c:v>-8.3000000000000007</c:v>
                </c:pt>
                <c:pt idx="351">
                  <c:v>-20.5</c:v>
                </c:pt>
                <c:pt idx="352">
                  <c:v>-10.3</c:v>
                </c:pt>
                <c:pt idx="353">
                  <c:v>-7.2</c:v>
                </c:pt>
                <c:pt idx="354">
                  <c:v>-0.2</c:v>
                </c:pt>
                <c:pt idx="355">
                  <c:v>0.4</c:v>
                </c:pt>
                <c:pt idx="356">
                  <c:v>-0.4</c:v>
                </c:pt>
                <c:pt idx="357">
                  <c:v>-4</c:v>
                </c:pt>
                <c:pt idx="358">
                  <c:v>-4.5999999999999996</c:v>
                </c:pt>
                <c:pt idx="359">
                  <c:v>1</c:v>
                </c:pt>
                <c:pt idx="360">
                  <c:v>0.3</c:v>
                </c:pt>
                <c:pt idx="361">
                  <c:v>0.1</c:v>
                </c:pt>
                <c:pt idx="364">
                  <c:v>-1.2</c:v>
                </c:pt>
                <c:pt idx="365">
                  <c:v>1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03845696"/>
        <c:axId val="203846088"/>
      </c:lineChart>
      <c:dateAx>
        <c:axId val="203845696"/>
        <c:scaling>
          <c:orientation val="minMax"/>
        </c:scaling>
        <c:delete val="0"/>
        <c:axPos val="b"/>
        <c:numFmt formatCode="[$-409]d\-mmm\-yy;@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3846088"/>
        <c:crosses val="autoZero"/>
        <c:auto val="1"/>
        <c:lblOffset val="100"/>
        <c:baseTimeUnit val="days"/>
      </c:dateAx>
      <c:valAx>
        <c:axId val="2038460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384569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l-G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Temperature 1873</a:t>
            </a:r>
            <a:endParaRPr lang="el-GR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Nowgorod!$C$2</c:f>
              <c:strCache>
                <c:ptCount val="1"/>
                <c:pt idx="0">
                  <c:v>7am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Nowgorod!$B$3:$B$367</c:f>
              <c:numCache>
                <c:formatCode>[$-409]d\-mmm\-yy;@</c:formatCode>
                <c:ptCount val="365"/>
                <c:pt idx="0">
                  <c:v>28856</c:v>
                </c:pt>
                <c:pt idx="1">
                  <c:v>28857</c:v>
                </c:pt>
                <c:pt idx="2">
                  <c:v>28858</c:v>
                </c:pt>
                <c:pt idx="3">
                  <c:v>28859</c:v>
                </c:pt>
                <c:pt idx="4">
                  <c:v>28860</c:v>
                </c:pt>
                <c:pt idx="5">
                  <c:v>28861</c:v>
                </c:pt>
                <c:pt idx="6">
                  <c:v>28862</c:v>
                </c:pt>
                <c:pt idx="7">
                  <c:v>28863</c:v>
                </c:pt>
                <c:pt idx="8">
                  <c:v>28864</c:v>
                </c:pt>
                <c:pt idx="9">
                  <c:v>28865</c:v>
                </c:pt>
                <c:pt idx="10">
                  <c:v>28866</c:v>
                </c:pt>
                <c:pt idx="11">
                  <c:v>28867</c:v>
                </c:pt>
                <c:pt idx="12">
                  <c:v>28868</c:v>
                </c:pt>
                <c:pt idx="13">
                  <c:v>28869</c:v>
                </c:pt>
                <c:pt idx="14">
                  <c:v>28870</c:v>
                </c:pt>
                <c:pt idx="15">
                  <c:v>28871</c:v>
                </c:pt>
                <c:pt idx="16">
                  <c:v>28872</c:v>
                </c:pt>
                <c:pt idx="17">
                  <c:v>28873</c:v>
                </c:pt>
                <c:pt idx="18">
                  <c:v>28874</c:v>
                </c:pt>
                <c:pt idx="19">
                  <c:v>28875</c:v>
                </c:pt>
                <c:pt idx="20">
                  <c:v>28876</c:v>
                </c:pt>
                <c:pt idx="21">
                  <c:v>28877</c:v>
                </c:pt>
                <c:pt idx="22">
                  <c:v>28878</c:v>
                </c:pt>
                <c:pt idx="23">
                  <c:v>28879</c:v>
                </c:pt>
                <c:pt idx="24">
                  <c:v>28880</c:v>
                </c:pt>
                <c:pt idx="25">
                  <c:v>28881</c:v>
                </c:pt>
                <c:pt idx="26">
                  <c:v>28882</c:v>
                </c:pt>
                <c:pt idx="27">
                  <c:v>28883</c:v>
                </c:pt>
                <c:pt idx="28">
                  <c:v>28884</c:v>
                </c:pt>
                <c:pt idx="29">
                  <c:v>28885</c:v>
                </c:pt>
                <c:pt idx="30">
                  <c:v>28886</c:v>
                </c:pt>
                <c:pt idx="31">
                  <c:v>28887</c:v>
                </c:pt>
                <c:pt idx="32">
                  <c:v>28888</c:v>
                </c:pt>
                <c:pt idx="33">
                  <c:v>28889</c:v>
                </c:pt>
                <c:pt idx="34">
                  <c:v>28890</c:v>
                </c:pt>
                <c:pt idx="35">
                  <c:v>28891</c:v>
                </c:pt>
                <c:pt idx="36">
                  <c:v>28892</c:v>
                </c:pt>
                <c:pt idx="37">
                  <c:v>28893</c:v>
                </c:pt>
                <c:pt idx="38">
                  <c:v>28894</c:v>
                </c:pt>
                <c:pt idx="39">
                  <c:v>28895</c:v>
                </c:pt>
                <c:pt idx="40">
                  <c:v>28896</c:v>
                </c:pt>
                <c:pt idx="41">
                  <c:v>28897</c:v>
                </c:pt>
                <c:pt idx="42">
                  <c:v>28898</c:v>
                </c:pt>
                <c:pt idx="43">
                  <c:v>28899</c:v>
                </c:pt>
                <c:pt idx="44">
                  <c:v>28900</c:v>
                </c:pt>
                <c:pt idx="45">
                  <c:v>28901</c:v>
                </c:pt>
                <c:pt idx="46">
                  <c:v>28902</c:v>
                </c:pt>
                <c:pt idx="47">
                  <c:v>28903</c:v>
                </c:pt>
                <c:pt idx="48">
                  <c:v>28904</c:v>
                </c:pt>
                <c:pt idx="49">
                  <c:v>28905</c:v>
                </c:pt>
                <c:pt idx="50">
                  <c:v>28906</c:v>
                </c:pt>
                <c:pt idx="51">
                  <c:v>28907</c:v>
                </c:pt>
                <c:pt idx="52">
                  <c:v>28908</c:v>
                </c:pt>
                <c:pt idx="53">
                  <c:v>28909</c:v>
                </c:pt>
                <c:pt idx="54">
                  <c:v>28910</c:v>
                </c:pt>
                <c:pt idx="55">
                  <c:v>28911</c:v>
                </c:pt>
                <c:pt idx="56">
                  <c:v>28912</c:v>
                </c:pt>
                <c:pt idx="57">
                  <c:v>28913</c:v>
                </c:pt>
                <c:pt idx="58">
                  <c:v>28914</c:v>
                </c:pt>
                <c:pt idx="59">
                  <c:v>28915</c:v>
                </c:pt>
                <c:pt idx="60">
                  <c:v>28916</c:v>
                </c:pt>
                <c:pt idx="61">
                  <c:v>28917</c:v>
                </c:pt>
                <c:pt idx="62">
                  <c:v>28918</c:v>
                </c:pt>
                <c:pt idx="63">
                  <c:v>28919</c:v>
                </c:pt>
                <c:pt idx="64">
                  <c:v>28920</c:v>
                </c:pt>
                <c:pt idx="65">
                  <c:v>28921</c:v>
                </c:pt>
                <c:pt idx="66">
                  <c:v>28922</c:v>
                </c:pt>
                <c:pt idx="67">
                  <c:v>28923</c:v>
                </c:pt>
                <c:pt idx="68">
                  <c:v>28924</c:v>
                </c:pt>
                <c:pt idx="69">
                  <c:v>28925</c:v>
                </c:pt>
                <c:pt idx="70">
                  <c:v>28926</c:v>
                </c:pt>
                <c:pt idx="71">
                  <c:v>28927</c:v>
                </c:pt>
                <c:pt idx="72">
                  <c:v>28928</c:v>
                </c:pt>
                <c:pt idx="73">
                  <c:v>28929</c:v>
                </c:pt>
                <c:pt idx="74">
                  <c:v>28930</c:v>
                </c:pt>
                <c:pt idx="75">
                  <c:v>28931</c:v>
                </c:pt>
                <c:pt idx="76">
                  <c:v>28932</c:v>
                </c:pt>
                <c:pt idx="77">
                  <c:v>28933</c:v>
                </c:pt>
                <c:pt idx="78">
                  <c:v>28934</c:v>
                </c:pt>
                <c:pt idx="79">
                  <c:v>28935</c:v>
                </c:pt>
                <c:pt idx="80">
                  <c:v>28936</c:v>
                </c:pt>
                <c:pt idx="81">
                  <c:v>28937</c:v>
                </c:pt>
                <c:pt idx="82">
                  <c:v>28938</c:v>
                </c:pt>
                <c:pt idx="83">
                  <c:v>28939</c:v>
                </c:pt>
                <c:pt idx="84">
                  <c:v>28940</c:v>
                </c:pt>
                <c:pt idx="85">
                  <c:v>28941</c:v>
                </c:pt>
                <c:pt idx="86">
                  <c:v>28942</c:v>
                </c:pt>
                <c:pt idx="87">
                  <c:v>28943</c:v>
                </c:pt>
                <c:pt idx="88">
                  <c:v>28944</c:v>
                </c:pt>
                <c:pt idx="89">
                  <c:v>28945</c:v>
                </c:pt>
                <c:pt idx="90">
                  <c:v>28946</c:v>
                </c:pt>
                <c:pt idx="91">
                  <c:v>28947</c:v>
                </c:pt>
                <c:pt idx="92">
                  <c:v>28948</c:v>
                </c:pt>
                <c:pt idx="93">
                  <c:v>28949</c:v>
                </c:pt>
                <c:pt idx="94">
                  <c:v>28950</c:v>
                </c:pt>
                <c:pt idx="95">
                  <c:v>28951</c:v>
                </c:pt>
                <c:pt idx="96">
                  <c:v>28952</c:v>
                </c:pt>
                <c:pt idx="97">
                  <c:v>28953</c:v>
                </c:pt>
                <c:pt idx="98">
                  <c:v>28954</c:v>
                </c:pt>
                <c:pt idx="99">
                  <c:v>28955</c:v>
                </c:pt>
                <c:pt idx="100">
                  <c:v>28956</c:v>
                </c:pt>
                <c:pt idx="101">
                  <c:v>28957</c:v>
                </c:pt>
                <c:pt idx="102">
                  <c:v>28958</c:v>
                </c:pt>
                <c:pt idx="103">
                  <c:v>28959</c:v>
                </c:pt>
                <c:pt idx="104">
                  <c:v>28960</c:v>
                </c:pt>
                <c:pt idx="105">
                  <c:v>28961</c:v>
                </c:pt>
                <c:pt idx="106">
                  <c:v>28962</c:v>
                </c:pt>
                <c:pt idx="107">
                  <c:v>28963</c:v>
                </c:pt>
                <c:pt idx="108">
                  <c:v>28964</c:v>
                </c:pt>
                <c:pt idx="109">
                  <c:v>28965</c:v>
                </c:pt>
                <c:pt idx="110">
                  <c:v>28966</c:v>
                </c:pt>
                <c:pt idx="111">
                  <c:v>28967</c:v>
                </c:pt>
                <c:pt idx="112">
                  <c:v>28968</c:v>
                </c:pt>
                <c:pt idx="113">
                  <c:v>28969</c:v>
                </c:pt>
                <c:pt idx="114">
                  <c:v>28970</c:v>
                </c:pt>
                <c:pt idx="115">
                  <c:v>28971</c:v>
                </c:pt>
                <c:pt idx="116">
                  <c:v>28972</c:v>
                </c:pt>
                <c:pt idx="117">
                  <c:v>28973</c:v>
                </c:pt>
                <c:pt idx="118">
                  <c:v>28974</c:v>
                </c:pt>
                <c:pt idx="119">
                  <c:v>28975</c:v>
                </c:pt>
                <c:pt idx="120">
                  <c:v>28976</c:v>
                </c:pt>
                <c:pt idx="121">
                  <c:v>28977</c:v>
                </c:pt>
                <c:pt idx="122">
                  <c:v>28978</c:v>
                </c:pt>
                <c:pt idx="123">
                  <c:v>28979</c:v>
                </c:pt>
                <c:pt idx="124">
                  <c:v>28980</c:v>
                </c:pt>
                <c:pt idx="125">
                  <c:v>28981</c:v>
                </c:pt>
                <c:pt idx="126">
                  <c:v>28982</c:v>
                </c:pt>
                <c:pt idx="127">
                  <c:v>28983</c:v>
                </c:pt>
                <c:pt idx="128">
                  <c:v>28984</c:v>
                </c:pt>
                <c:pt idx="129">
                  <c:v>28985</c:v>
                </c:pt>
                <c:pt idx="130">
                  <c:v>28986</c:v>
                </c:pt>
                <c:pt idx="131">
                  <c:v>28987</c:v>
                </c:pt>
                <c:pt idx="132">
                  <c:v>28988</c:v>
                </c:pt>
                <c:pt idx="133">
                  <c:v>28989</c:v>
                </c:pt>
                <c:pt idx="134">
                  <c:v>28990</c:v>
                </c:pt>
                <c:pt idx="135">
                  <c:v>28991</c:v>
                </c:pt>
                <c:pt idx="136">
                  <c:v>28992</c:v>
                </c:pt>
                <c:pt idx="137">
                  <c:v>28993</c:v>
                </c:pt>
                <c:pt idx="138">
                  <c:v>28994</c:v>
                </c:pt>
                <c:pt idx="139">
                  <c:v>28995</c:v>
                </c:pt>
                <c:pt idx="140">
                  <c:v>28996</c:v>
                </c:pt>
                <c:pt idx="141">
                  <c:v>28997</c:v>
                </c:pt>
                <c:pt idx="142">
                  <c:v>28998</c:v>
                </c:pt>
                <c:pt idx="143">
                  <c:v>28999</c:v>
                </c:pt>
                <c:pt idx="144">
                  <c:v>29000</c:v>
                </c:pt>
                <c:pt idx="145">
                  <c:v>29001</c:v>
                </c:pt>
                <c:pt idx="146">
                  <c:v>29002</c:v>
                </c:pt>
                <c:pt idx="147">
                  <c:v>29003</c:v>
                </c:pt>
                <c:pt idx="148">
                  <c:v>29004</c:v>
                </c:pt>
                <c:pt idx="149">
                  <c:v>29005</c:v>
                </c:pt>
                <c:pt idx="150">
                  <c:v>29006</c:v>
                </c:pt>
                <c:pt idx="151">
                  <c:v>29007</c:v>
                </c:pt>
                <c:pt idx="152">
                  <c:v>29008</c:v>
                </c:pt>
                <c:pt idx="153">
                  <c:v>29009</c:v>
                </c:pt>
                <c:pt idx="154">
                  <c:v>29010</c:v>
                </c:pt>
                <c:pt idx="155">
                  <c:v>29011</c:v>
                </c:pt>
                <c:pt idx="156">
                  <c:v>29012</c:v>
                </c:pt>
                <c:pt idx="157">
                  <c:v>29013</c:v>
                </c:pt>
                <c:pt idx="158">
                  <c:v>29014</c:v>
                </c:pt>
                <c:pt idx="159">
                  <c:v>29015</c:v>
                </c:pt>
                <c:pt idx="160">
                  <c:v>29016</c:v>
                </c:pt>
                <c:pt idx="161">
                  <c:v>29017</c:v>
                </c:pt>
                <c:pt idx="162">
                  <c:v>29018</c:v>
                </c:pt>
                <c:pt idx="163">
                  <c:v>29019</c:v>
                </c:pt>
                <c:pt idx="164">
                  <c:v>29020</c:v>
                </c:pt>
                <c:pt idx="165">
                  <c:v>29021</c:v>
                </c:pt>
                <c:pt idx="166">
                  <c:v>29022</c:v>
                </c:pt>
                <c:pt idx="167">
                  <c:v>29023</c:v>
                </c:pt>
                <c:pt idx="168">
                  <c:v>29024</c:v>
                </c:pt>
                <c:pt idx="169">
                  <c:v>29025</c:v>
                </c:pt>
                <c:pt idx="170">
                  <c:v>29026</c:v>
                </c:pt>
                <c:pt idx="171">
                  <c:v>29027</c:v>
                </c:pt>
                <c:pt idx="172">
                  <c:v>29028</c:v>
                </c:pt>
                <c:pt idx="173">
                  <c:v>29029</c:v>
                </c:pt>
                <c:pt idx="174">
                  <c:v>29030</c:v>
                </c:pt>
                <c:pt idx="175">
                  <c:v>29031</c:v>
                </c:pt>
                <c:pt idx="176">
                  <c:v>29032</c:v>
                </c:pt>
                <c:pt idx="177">
                  <c:v>29033</c:v>
                </c:pt>
                <c:pt idx="178">
                  <c:v>29034</c:v>
                </c:pt>
                <c:pt idx="179">
                  <c:v>29035</c:v>
                </c:pt>
                <c:pt idx="180">
                  <c:v>29036</c:v>
                </c:pt>
                <c:pt idx="181">
                  <c:v>29037</c:v>
                </c:pt>
                <c:pt idx="182">
                  <c:v>29038</c:v>
                </c:pt>
                <c:pt idx="183">
                  <c:v>29039</c:v>
                </c:pt>
                <c:pt idx="184">
                  <c:v>29040</c:v>
                </c:pt>
                <c:pt idx="185">
                  <c:v>29041</c:v>
                </c:pt>
                <c:pt idx="186">
                  <c:v>29042</c:v>
                </c:pt>
                <c:pt idx="187">
                  <c:v>29043</c:v>
                </c:pt>
                <c:pt idx="188">
                  <c:v>29044</c:v>
                </c:pt>
                <c:pt idx="189">
                  <c:v>29045</c:v>
                </c:pt>
                <c:pt idx="190">
                  <c:v>29046</c:v>
                </c:pt>
                <c:pt idx="191">
                  <c:v>29047</c:v>
                </c:pt>
                <c:pt idx="192">
                  <c:v>29048</c:v>
                </c:pt>
                <c:pt idx="193">
                  <c:v>29049</c:v>
                </c:pt>
                <c:pt idx="194">
                  <c:v>29050</c:v>
                </c:pt>
                <c:pt idx="195">
                  <c:v>29051</c:v>
                </c:pt>
                <c:pt idx="196">
                  <c:v>29052</c:v>
                </c:pt>
                <c:pt idx="197">
                  <c:v>29053</c:v>
                </c:pt>
                <c:pt idx="198">
                  <c:v>29054</c:v>
                </c:pt>
                <c:pt idx="199">
                  <c:v>29055</c:v>
                </c:pt>
                <c:pt idx="200">
                  <c:v>29056</c:v>
                </c:pt>
                <c:pt idx="201">
                  <c:v>29057</c:v>
                </c:pt>
                <c:pt idx="202">
                  <c:v>29058</c:v>
                </c:pt>
                <c:pt idx="203">
                  <c:v>29059</c:v>
                </c:pt>
                <c:pt idx="204">
                  <c:v>29060</c:v>
                </c:pt>
                <c:pt idx="205">
                  <c:v>29061</c:v>
                </c:pt>
                <c:pt idx="206">
                  <c:v>29062</c:v>
                </c:pt>
                <c:pt idx="207">
                  <c:v>29063</c:v>
                </c:pt>
                <c:pt idx="208">
                  <c:v>29064</c:v>
                </c:pt>
                <c:pt idx="209">
                  <c:v>29065</c:v>
                </c:pt>
                <c:pt idx="210">
                  <c:v>29066</c:v>
                </c:pt>
                <c:pt idx="211">
                  <c:v>29067</c:v>
                </c:pt>
                <c:pt idx="212">
                  <c:v>29068</c:v>
                </c:pt>
                <c:pt idx="213">
                  <c:v>29069</c:v>
                </c:pt>
                <c:pt idx="214">
                  <c:v>29070</c:v>
                </c:pt>
                <c:pt idx="215">
                  <c:v>29071</c:v>
                </c:pt>
                <c:pt idx="216">
                  <c:v>29072</c:v>
                </c:pt>
                <c:pt idx="217">
                  <c:v>29073</c:v>
                </c:pt>
                <c:pt idx="218">
                  <c:v>29074</c:v>
                </c:pt>
                <c:pt idx="219">
                  <c:v>29075</c:v>
                </c:pt>
                <c:pt idx="220">
                  <c:v>29076</c:v>
                </c:pt>
                <c:pt idx="221">
                  <c:v>29077</c:v>
                </c:pt>
                <c:pt idx="222">
                  <c:v>29078</c:v>
                </c:pt>
                <c:pt idx="223">
                  <c:v>29079</c:v>
                </c:pt>
                <c:pt idx="224">
                  <c:v>29080</c:v>
                </c:pt>
                <c:pt idx="225">
                  <c:v>29081</c:v>
                </c:pt>
                <c:pt idx="226">
                  <c:v>29082</c:v>
                </c:pt>
                <c:pt idx="227">
                  <c:v>29083</c:v>
                </c:pt>
                <c:pt idx="228">
                  <c:v>29084</c:v>
                </c:pt>
                <c:pt idx="229">
                  <c:v>29085</c:v>
                </c:pt>
                <c:pt idx="230">
                  <c:v>29086</c:v>
                </c:pt>
                <c:pt idx="231">
                  <c:v>29087</c:v>
                </c:pt>
                <c:pt idx="232">
                  <c:v>29088</c:v>
                </c:pt>
                <c:pt idx="233">
                  <c:v>29089</c:v>
                </c:pt>
                <c:pt idx="234">
                  <c:v>29090</c:v>
                </c:pt>
                <c:pt idx="235">
                  <c:v>29091</c:v>
                </c:pt>
                <c:pt idx="236">
                  <c:v>29092</c:v>
                </c:pt>
                <c:pt idx="237">
                  <c:v>29093</c:v>
                </c:pt>
                <c:pt idx="238">
                  <c:v>29094</c:v>
                </c:pt>
                <c:pt idx="239">
                  <c:v>29095</c:v>
                </c:pt>
                <c:pt idx="240">
                  <c:v>29096</c:v>
                </c:pt>
                <c:pt idx="241">
                  <c:v>29097</c:v>
                </c:pt>
                <c:pt idx="242">
                  <c:v>29098</c:v>
                </c:pt>
                <c:pt idx="243">
                  <c:v>29099</c:v>
                </c:pt>
                <c:pt idx="244">
                  <c:v>29100</c:v>
                </c:pt>
                <c:pt idx="245">
                  <c:v>29101</c:v>
                </c:pt>
                <c:pt idx="246">
                  <c:v>29102</c:v>
                </c:pt>
                <c:pt idx="247">
                  <c:v>29103</c:v>
                </c:pt>
                <c:pt idx="248">
                  <c:v>29104</c:v>
                </c:pt>
                <c:pt idx="249">
                  <c:v>29105</c:v>
                </c:pt>
                <c:pt idx="250">
                  <c:v>29106</c:v>
                </c:pt>
                <c:pt idx="251">
                  <c:v>29107</c:v>
                </c:pt>
                <c:pt idx="252">
                  <c:v>29108</c:v>
                </c:pt>
                <c:pt idx="253">
                  <c:v>29109</c:v>
                </c:pt>
                <c:pt idx="254">
                  <c:v>29110</c:v>
                </c:pt>
                <c:pt idx="255">
                  <c:v>29111</c:v>
                </c:pt>
                <c:pt idx="256">
                  <c:v>29112</c:v>
                </c:pt>
                <c:pt idx="257">
                  <c:v>29113</c:v>
                </c:pt>
                <c:pt idx="258">
                  <c:v>29114</c:v>
                </c:pt>
                <c:pt idx="259">
                  <c:v>29115</c:v>
                </c:pt>
                <c:pt idx="260">
                  <c:v>29116</c:v>
                </c:pt>
                <c:pt idx="261">
                  <c:v>29117</c:v>
                </c:pt>
                <c:pt idx="262">
                  <c:v>29118</c:v>
                </c:pt>
                <c:pt idx="263">
                  <c:v>29119</c:v>
                </c:pt>
                <c:pt idx="264">
                  <c:v>29120</c:v>
                </c:pt>
                <c:pt idx="265">
                  <c:v>29121</c:v>
                </c:pt>
                <c:pt idx="266">
                  <c:v>29122</c:v>
                </c:pt>
                <c:pt idx="267">
                  <c:v>29123</c:v>
                </c:pt>
                <c:pt idx="268">
                  <c:v>29124</c:v>
                </c:pt>
                <c:pt idx="269">
                  <c:v>29125</c:v>
                </c:pt>
                <c:pt idx="270">
                  <c:v>29126</c:v>
                </c:pt>
                <c:pt idx="271">
                  <c:v>29127</c:v>
                </c:pt>
                <c:pt idx="272">
                  <c:v>29128</c:v>
                </c:pt>
                <c:pt idx="273">
                  <c:v>29129</c:v>
                </c:pt>
                <c:pt idx="274">
                  <c:v>29130</c:v>
                </c:pt>
                <c:pt idx="275">
                  <c:v>29131</c:v>
                </c:pt>
                <c:pt idx="276">
                  <c:v>29132</c:v>
                </c:pt>
                <c:pt idx="277">
                  <c:v>29133</c:v>
                </c:pt>
                <c:pt idx="278">
                  <c:v>29134</c:v>
                </c:pt>
                <c:pt idx="279">
                  <c:v>29135</c:v>
                </c:pt>
                <c:pt idx="280">
                  <c:v>29136</c:v>
                </c:pt>
                <c:pt idx="281">
                  <c:v>29137</c:v>
                </c:pt>
                <c:pt idx="282">
                  <c:v>29138</c:v>
                </c:pt>
                <c:pt idx="283">
                  <c:v>29139</c:v>
                </c:pt>
                <c:pt idx="284">
                  <c:v>29140</c:v>
                </c:pt>
                <c:pt idx="285">
                  <c:v>29141</c:v>
                </c:pt>
                <c:pt idx="286">
                  <c:v>29142</c:v>
                </c:pt>
                <c:pt idx="287">
                  <c:v>29143</c:v>
                </c:pt>
                <c:pt idx="288">
                  <c:v>29144</c:v>
                </c:pt>
                <c:pt idx="289">
                  <c:v>29145</c:v>
                </c:pt>
                <c:pt idx="290">
                  <c:v>29146</c:v>
                </c:pt>
                <c:pt idx="291">
                  <c:v>29147</c:v>
                </c:pt>
                <c:pt idx="292">
                  <c:v>29148</c:v>
                </c:pt>
                <c:pt idx="293">
                  <c:v>29149</c:v>
                </c:pt>
                <c:pt idx="294">
                  <c:v>29150</c:v>
                </c:pt>
                <c:pt idx="295">
                  <c:v>29151</c:v>
                </c:pt>
                <c:pt idx="296">
                  <c:v>29152</c:v>
                </c:pt>
                <c:pt idx="297">
                  <c:v>29153</c:v>
                </c:pt>
                <c:pt idx="298">
                  <c:v>29154</c:v>
                </c:pt>
                <c:pt idx="299">
                  <c:v>29155</c:v>
                </c:pt>
                <c:pt idx="300">
                  <c:v>29156</c:v>
                </c:pt>
                <c:pt idx="301">
                  <c:v>29157</c:v>
                </c:pt>
                <c:pt idx="302">
                  <c:v>29158</c:v>
                </c:pt>
                <c:pt idx="303">
                  <c:v>29159</c:v>
                </c:pt>
                <c:pt idx="304">
                  <c:v>29160</c:v>
                </c:pt>
                <c:pt idx="305">
                  <c:v>29161</c:v>
                </c:pt>
                <c:pt idx="306">
                  <c:v>29162</c:v>
                </c:pt>
                <c:pt idx="307">
                  <c:v>29163</c:v>
                </c:pt>
                <c:pt idx="308">
                  <c:v>29164</c:v>
                </c:pt>
                <c:pt idx="309">
                  <c:v>29165</c:v>
                </c:pt>
                <c:pt idx="310">
                  <c:v>29166</c:v>
                </c:pt>
                <c:pt idx="311">
                  <c:v>29167</c:v>
                </c:pt>
                <c:pt idx="312">
                  <c:v>29168</c:v>
                </c:pt>
                <c:pt idx="313">
                  <c:v>29169</c:v>
                </c:pt>
                <c:pt idx="314">
                  <c:v>29170</c:v>
                </c:pt>
                <c:pt idx="315">
                  <c:v>29171</c:v>
                </c:pt>
                <c:pt idx="316">
                  <c:v>29172</c:v>
                </c:pt>
                <c:pt idx="317">
                  <c:v>29173</c:v>
                </c:pt>
                <c:pt idx="318">
                  <c:v>29174</c:v>
                </c:pt>
                <c:pt idx="319">
                  <c:v>29175</c:v>
                </c:pt>
                <c:pt idx="320">
                  <c:v>29176</c:v>
                </c:pt>
                <c:pt idx="321">
                  <c:v>29177</c:v>
                </c:pt>
                <c:pt idx="322">
                  <c:v>29178</c:v>
                </c:pt>
                <c:pt idx="323">
                  <c:v>29179</c:v>
                </c:pt>
                <c:pt idx="324">
                  <c:v>29180</c:v>
                </c:pt>
                <c:pt idx="325">
                  <c:v>29181</c:v>
                </c:pt>
                <c:pt idx="326">
                  <c:v>29182</c:v>
                </c:pt>
                <c:pt idx="327">
                  <c:v>29183</c:v>
                </c:pt>
                <c:pt idx="328">
                  <c:v>29184</c:v>
                </c:pt>
                <c:pt idx="329">
                  <c:v>29185</c:v>
                </c:pt>
                <c:pt idx="330">
                  <c:v>29186</c:v>
                </c:pt>
                <c:pt idx="331">
                  <c:v>29187</c:v>
                </c:pt>
                <c:pt idx="332">
                  <c:v>29188</c:v>
                </c:pt>
                <c:pt idx="333">
                  <c:v>29189</c:v>
                </c:pt>
                <c:pt idx="334">
                  <c:v>29190</c:v>
                </c:pt>
                <c:pt idx="335">
                  <c:v>29191</c:v>
                </c:pt>
                <c:pt idx="336">
                  <c:v>29192</c:v>
                </c:pt>
                <c:pt idx="337">
                  <c:v>29193</c:v>
                </c:pt>
                <c:pt idx="338">
                  <c:v>29194</c:v>
                </c:pt>
                <c:pt idx="339">
                  <c:v>29195</c:v>
                </c:pt>
                <c:pt idx="340">
                  <c:v>29196</c:v>
                </c:pt>
                <c:pt idx="341">
                  <c:v>29197</c:v>
                </c:pt>
                <c:pt idx="342">
                  <c:v>29198</c:v>
                </c:pt>
                <c:pt idx="343">
                  <c:v>29199</c:v>
                </c:pt>
                <c:pt idx="344">
                  <c:v>29200</c:v>
                </c:pt>
                <c:pt idx="345">
                  <c:v>29201</c:v>
                </c:pt>
                <c:pt idx="346">
                  <c:v>29202</c:v>
                </c:pt>
                <c:pt idx="347">
                  <c:v>29203</c:v>
                </c:pt>
                <c:pt idx="348">
                  <c:v>29204</c:v>
                </c:pt>
                <c:pt idx="349">
                  <c:v>29205</c:v>
                </c:pt>
                <c:pt idx="350">
                  <c:v>29206</c:v>
                </c:pt>
                <c:pt idx="351">
                  <c:v>29207</c:v>
                </c:pt>
                <c:pt idx="352">
                  <c:v>29208</c:v>
                </c:pt>
                <c:pt idx="353">
                  <c:v>29209</c:v>
                </c:pt>
                <c:pt idx="354">
                  <c:v>29210</c:v>
                </c:pt>
                <c:pt idx="355">
                  <c:v>29211</c:v>
                </c:pt>
                <c:pt idx="356">
                  <c:v>29212</c:v>
                </c:pt>
                <c:pt idx="357">
                  <c:v>29213</c:v>
                </c:pt>
                <c:pt idx="358">
                  <c:v>29214</c:v>
                </c:pt>
                <c:pt idx="359">
                  <c:v>29215</c:v>
                </c:pt>
                <c:pt idx="360">
                  <c:v>29216</c:v>
                </c:pt>
                <c:pt idx="361">
                  <c:v>29217</c:v>
                </c:pt>
                <c:pt idx="362">
                  <c:v>29218</c:v>
                </c:pt>
                <c:pt idx="363">
                  <c:v>29219</c:v>
                </c:pt>
                <c:pt idx="364">
                  <c:v>29220</c:v>
                </c:pt>
              </c:numCache>
            </c:numRef>
          </c:cat>
          <c:val>
            <c:numRef>
              <c:f>Nowgorod!$C$3:$C$367</c:f>
              <c:numCache>
                <c:formatCode>General</c:formatCode>
                <c:ptCount val="365"/>
                <c:pt idx="0">
                  <c:v>0.3</c:v>
                </c:pt>
                <c:pt idx="1">
                  <c:v>1.4</c:v>
                </c:pt>
                <c:pt idx="2">
                  <c:v>-4.5999999999999996</c:v>
                </c:pt>
                <c:pt idx="3">
                  <c:v>-2.4</c:v>
                </c:pt>
                <c:pt idx="4">
                  <c:v>-8.3000000000000007</c:v>
                </c:pt>
                <c:pt idx="5">
                  <c:v>-9.8000000000000007</c:v>
                </c:pt>
                <c:pt idx="6">
                  <c:v>-7.9</c:v>
                </c:pt>
                <c:pt idx="7">
                  <c:v>-9.3000000000000007</c:v>
                </c:pt>
                <c:pt idx="8">
                  <c:v>-19.100000000000001</c:v>
                </c:pt>
                <c:pt idx="9">
                  <c:v>-25.3</c:v>
                </c:pt>
                <c:pt idx="10">
                  <c:v>-13.3</c:v>
                </c:pt>
                <c:pt idx="11">
                  <c:v>-15.6</c:v>
                </c:pt>
                <c:pt idx="12">
                  <c:v>-11.3</c:v>
                </c:pt>
                <c:pt idx="13">
                  <c:v>-6.9</c:v>
                </c:pt>
                <c:pt idx="14">
                  <c:v>-4.9000000000000004</c:v>
                </c:pt>
                <c:pt idx="15">
                  <c:v>-7.7</c:v>
                </c:pt>
                <c:pt idx="16">
                  <c:v>-9.9</c:v>
                </c:pt>
                <c:pt idx="17">
                  <c:v>-16.5</c:v>
                </c:pt>
                <c:pt idx="18">
                  <c:v>-17.7</c:v>
                </c:pt>
                <c:pt idx="19">
                  <c:v>-14.5</c:v>
                </c:pt>
                <c:pt idx="20">
                  <c:v>-16.3</c:v>
                </c:pt>
                <c:pt idx="21">
                  <c:v>-10</c:v>
                </c:pt>
                <c:pt idx="22">
                  <c:v>-20.7</c:v>
                </c:pt>
                <c:pt idx="23">
                  <c:v>-10.1</c:v>
                </c:pt>
                <c:pt idx="24">
                  <c:v>-11.6</c:v>
                </c:pt>
                <c:pt idx="25">
                  <c:v>-10.5</c:v>
                </c:pt>
                <c:pt idx="26">
                  <c:v>-13.3</c:v>
                </c:pt>
                <c:pt idx="27">
                  <c:v>-19.7</c:v>
                </c:pt>
                <c:pt idx="28">
                  <c:v>-22.3</c:v>
                </c:pt>
                <c:pt idx="29">
                  <c:v>-24.9</c:v>
                </c:pt>
                <c:pt idx="30">
                  <c:v>-20.8</c:v>
                </c:pt>
                <c:pt idx="31">
                  <c:v>-14.5</c:v>
                </c:pt>
                <c:pt idx="32">
                  <c:v>-15.4</c:v>
                </c:pt>
                <c:pt idx="33">
                  <c:v>-4.2</c:v>
                </c:pt>
                <c:pt idx="34">
                  <c:v>-13.8</c:v>
                </c:pt>
                <c:pt idx="35">
                  <c:v>-11.5</c:v>
                </c:pt>
                <c:pt idx="36">
                  <c:v>-10.7</c:v>
                </c:pt>
                <c:pt idx="37">
                  <c:v>-4.8</c:v>
                </c:pt>
                <c:pt idx="38">
                  <c:v>-1.6</c:v>
                </c:pt>
                <c:pt idx="39">
                  <c:v>0.6</c:v>
                </c:pt>
                <c:pt idx="40">
                  <c:v>0.5</c:v>
                </c:pt>
                <c:pt idx="41">
                  <c:v>-1.6</c:v>
                </c:pt>
                <c:pt idx="42">
                  <c:v>-6.9</c:v>
                </c:pt>
                <c:pt idx="43">
                  <c:v>-11.1</c:v>
                </c:pt>
                <c:pt idx="44">
                  <c:v>-12.9</c:v>
                </c:pt>
                <c:pt idx="45">
                  <c:v>-4.2</c:v>
                </c:pt>
                <c:pt idx="46">
                  <c:v>-5.5</c:v>
                </c:pt>
                <c:pt idx="47">
                  <c:v>-11.5</c:v>
                </c:pt>
                <c:pt idx="48">
                  <c:v>-2.6</c:v>
                </c:pt>
                <c:pt idx="49">
                  <c:v>1</c:v>
                </c:pt>
                <c:pt idx="50">
                  <c:v>0.4</c:v>
                </c:pt>
                <c:pt idx="51">
                  <c:v>1.3</c:v>
                </c:pt>
                <c:pt idx="52">
                  <c:v>-5</c:v>
                </c:pt>
                <c:pt idx="53">
                  <c:v>-3.1</c:v>
                </c:pt>
                <c:pt idx="54">
                  <c:v>-7.2</c:v>
                </c:pt>
                <c:pt idx="55">
                  <c:v>-1</c:v>
                </c:pt>
                <c:pt idx="56">
                  <c:v>-3.5</c:v>
                </c:pt>
                <c:pt idx="57">
                  <c:v>-0.8</c:v>
                </c:pt>
                <c:pt idx="58">
                  <c:v>-1</c:v>
                </c:pt>
                <c:pt idx="59">
                  <c:v>1.1000000000000001</c:v>
                </c:pt>
                <c:pt idx="60">
                  <c:v>-1.3</c:v>
                </c:pt>
                <c:pt idx="61">
                  <c:v>-2.4</c:v>
                </c:pt>
                <c:pt idx="62">
                  <c:v>-1.6</c:v>
                </c:pt>
                <c:pt idx="63">
                  <c:v>-2.6</c:v>
                </c:pt>
                <c:pt idx="64">
                  <c:v>0.6</c:v>
                </c:pt>
                <c:pt idx="65">
                  <c:v>1.1000000000000001</c:v>
                </c:pt>
                <c:pt idx="66">
                  <c:v>-7</c:v>
                </c:pt>
                <c:pt idx="67">
                  <c:v>-1.5</c:v>
                </c:pt>
                <c:pt idx="68">
                  <c:v>-9.9</c:v>
                </c:pt>
                <c:pt idx="69">
                  <c:v>-1.2</c:v>
                </c:pt>
                <c:pt idx="70">
                  <c:v>-2</c:v>
                </c:pt>
                <c:pt idx="71">
                  <c:v>-5.0999999999999996</c:v>
                </c:pt>
                <c:pt idx="72">
                  <c:v>-11.9</c:v>
                </c:pt>
                <c:pt idx="73">
                  <c:v>-13.1</c:v>
                </c:pt>
                <c:pt idx="74">
                  <c:v>-14</c:v>
                </c:pt>
                <c:pt idx="75">
                  <c:v>-11.3</c:v>
                </c:pt>
                <c:pt idx="76">
                  <c:v>-10.1</c:v>
                </c:pt>
                <c:pt idx="77">
                  <c:v>-4.5999999999999996</c:v>
                </c:pt>
                <c:pt idx="78">
                  <c:v>-10.5</c:v>
                </c:pt>
                <c:pt idx="79">
                  <c:v>-12</c:v>
                </c:pt>
                <c:pt idx="80">
                  <c:v>-8.1999999999999993</c:v>
                </c:pt>
                <c:pt idx="81">
                  <c:v>-17</c:v>
                </c:pt>
                <c:pt idx="82">
                  <c:v>-8</c:v>
                </c:pt>
                <c:pt idx="83">
                  <c:v>-18.5</c:v>
                </c:pt>
                <c:pt idx="84">
                  <c:v>-7.2</c:v>
                </c:pt>
                <c:pt idx="85">
                  <c:v>-6.8</c:v>
                </c:pt>
                <c:pt idx="86">
                  <c:v>-7.9</c:v>
                </c:pt>
                <c:pt idx="87">
                  <c:v>-6.8</c:v>
                </c:pt>
                <c:pt idx="88">
                  <c:v>-3.7</c:v>
                </c:pt>
                <c:pt idx="89">
                  <c:v>-4.3</c:v>
                </c:pt>
                <c:pt idx="90">
                  <c:v>-4.5</c:v>
                </c:pt>
                <c:pt idx="91">
                  <c:v>-6.7</c:v>
                </c:pt>
                <c:pt idx="92">
                  <c:v>-0.9</c:v>
                </c:pt>
                <c:pt idx="93">
                  <c:v>-2</c:v>
                </c:pt>
                <c:pt idx="94">
                  <c:v>-1.4</c:v>
                </c:pt>
                <c:pt idx="95">
                  <c:v>-0.9</c:v>
                </c:pt>
                <c:pt idx="96">
                  <c:v>-0.8</c:v>
                </c:pt>
                <c:pt idx="97">
                  <c:v>-2.9</c:v>
                </c:pt>
                <c:pt idx="98">
                  <c:v>0.4</c:v>
                </c:pt>
                <c:pt idx="99">
                  <c:v>-0.2</c:v>
                </c:pt>
                <c:pt idx="100">
                  <c:v>-1.1000000000000001</c:v>
                </c:pt>
                <c:pt idx="101">
                  <c:v>-5.9</c:v>
                </c:pt>
                <c:pt idx="102">
                  <c:v>-4.4000000000000004</c:v>
                </c:pt>
                <c:pt idx="103">
                  <c:v>-3.5</c:v>
                </c:pt>
                <c:pt idx="104">
                  <c:v>0</c:v>
                </c:pt>
                <c:pt idx="105">
                  <c:v>1</c:v>
                </c:pt>
                <c:pt idx="106">
                  <c:v>1</c:v>
                </c:pt>
                <c:pt idx="107">
                  <c:v>5.7</c:v>
                </c:pt>
                <c:pt idx="108">
                  <c:v>7.6</c:v>
                </c:pt>
                <c:pt idx="109">
                  <c:v>2.8</c:v>
                </c:pt>
                <c:pt idx="110">
                  <c:v>1.6</c:v>
                </c:pt>
                <c:pt idx="111">
                  <c:v>1</c:v>
                </c:pt>
                <c:pt idx="112">
                  <c:v>3.4</c:v>
                </c:pt>
                <c:pt idx="113">
                  <c:v>7.5</c:v>
                </c:pt>
                <c:pt idx="114">
                  <c:v>6.8</c:v>
                </c:pt>
                <c:pt idx="115">
                  <c:v>7.5</c:v>
                </c:pt>
                <c:pt idx="116">
                  <c:v>6.8</c:v>
                </c:pt>
                <c:pt idx="117">
                  <c:v>2.1</c:v>
                </c:pt>
                <c:pt idx="118">
                  <c:v>1.2</c:v>
                </c:pt>
                <c:pt idx="119">
                  <c:v>2.2000000000000002</c:v>
                </c:pt>
                <c:pt idx="120">
                  <c:v>3.4</c:v>
                </c:pt>
                <c:pt idx="121">
                  <c:v>2.2999999999999998</c:v>
                </c:pt>
                <c:pt idx="122">
                  <c:v>1.7</c:v>
                </c:pt>
                <c:pt idx="123">
                  <c:v>2.1</c:v>
                </c:pt>
                <c:pt idx="124">
                  <c:v>4.5999999999999996</c:v>
                </c:pt>
                <c:pt idx="125">
                  <c:v>7</c:v>
                </c:pt>
                <c:pt idx="126">
                  <c:v>7.5</c:v>
                </c:pt>
                <c:pt idx="127">
                  <c:v>2.2000000000000002</c:v>
                </c:pt>
                <c:pt idx="128">
                  <c:v>0.8</c:v>
                </c:pt>
                <c:pt idx="129">
                  <c:v>5.3</c:v>
                </c:pt>
                <c:pt idx="130">
                  <c:v>13.6</c:v>
                </c:pt>
                <c:pt idx="131">
                  <c:v>11.3</c:v>
                </c:pt>
                <c:pt idx="132">
                  <c:v>12.8</c:v>
                </c:pt>
                <c:pt idx="133">
                  <c:v>10.1</c:v>
                </c:pt>
                <c:pt idx="134">
                  <c:v>10.1</c:v>
                </c:pt>
                <c:pt idx="135">
                  <c:v>15.7</c:v>
                </c:pt>
                <c:pt idx="136">
                  <c:v>12.7</c:v>
                </c:pt>
                <c:pt idx="137">
                  <c:v>6.9</c:v>
                </c:pt>
                <c:pt idx="138">
                  <c:v>10.5</c:v>
                </c:pt>
                <c:pt idx="139">
                  <c:v>14.3</c:v>
                </c:pt>
                <c:pt idx="140">
                  <c:v>15.2</c:v>
                </c:pt>
                <c:pt idx="141">
                  <c:v>13.9</c:v>
                </c:pt>
                <c:pt idx="142">
                  <c:v>11.6</c:v>
                </c:pt>
                <c:pt idx="143">
                  <c:v>9.4</c:v>
                </c:pt>
                <c:pt idx="144">
                  <c:v>8.6</c:v>
                </c:pt>
                <c:pt idx="145">
                  <c:v>16.7</c:v>
                </c:pt>
                <c:pt idx="146">
                  <c:v>16.8</c:v>
                </c:pt>
                <c:pt idx="147">
                  <c:v>17.7</c:v>
                </c:pt>
                <c:pt idx="148">
                  <c:v>17.399999999999999</c:v>
                </c:pt>
                <c:pt idx="149">
                  <c:v>16.899999999999999</c:v>
                </c:pt>
                <c:pt idx="150">
                  <c:v>18.399999999999999</c:v>
                </c:pt>
                <c:pt idx="151">
                  <c:v>13.3</c:v>
                </c:pt>
                <c:pt idx="152">
                  <c:v>16</c:v>
                </c:pt>
                <c:pt idx="153">
                  <c:v>15.5</c:v>
                </c:pt>
                <c:pt idx="154">
                  <c:v>18.3</c:v>
                </c:pt>
                <c:pt idx="155">
                  <c:v>12.8</c:v>
                </c:pt>
                <c:pt idx="156">
                  <c:v>11.1</c:v>
                </c:pt>
                <c:pt idx="157">
                  <c:v>12.1</c:v>
                </c:pt>
                <c:pt idx="158">
                  <c:v>13.9</c:v>
                </c:pt>
                <c:pt idx="159">
                  <c:v>11.7</c:v>
                </c:pt>
                <c:pt idx="160">
                  <c:v>14</c:v>
                </c:pt>
                <c:pt idx="161">
                  <c:v>14.6</c:v>
                </c:pt>
                <c:pt idx="162">
                  <c:v>16.3</c:v>
                </c:pt>
                <c:pt idx="163">
                  <c:v>13.3</c:v>
                </c:pt>
                <c:pt idx="164">
                  <c:v>7.6</c:v>
                </c:pt>
                <c:pt idx="165">
                  <c:v>8.5</c:v>
                </c:pt>
                <c:pt idx="166">
                  <c:v>11.2</c:v>
                </c:pt>
                <c:pt idx="167">
                  <c:v>17.2</c:v>
                </c:pt>
                <c:pt idx="168">
                  <c:v>17.8</c:v>
                </c:pt>
                <c:pt idx="169">
                  <c:v>20.5</c:v>
                </c:pt>
                <c:pt idx="170">
                  <c:v>21.9</c:v>
                </c:pt>
                <c:pt idx="171">
                  <c:v>19.2</c:v>
                </c:pt>
                <c:pt idx="172">
                  <c:v>14.1</c:v>
                </c:pt>
                <c:pt idx="173">
                  <c:v>18.899999999999999</c:v>
                </c:pt>
                <c:pt idx="174">
                  <c:v>14.3</c:v>
                </c:pt>
                <c:pt idx="175">
                  <c:v>14.6</c:v>
                </c:pt>
                <c:pt idx="176">
                  <c:v>18.100000000000001</c:v>
                </c:pt>
                <c:pt idx="177">
                  <c:v>14.7</c:v>
                </c:pt>
                <c:pt idx="178">
                  <c:v>13.3</c:v>
                </c:pt>
                <c:pt idx="179">
                  <c:v>14.9</c:v>
                </c:pt>
                <c:pt idx="180">
                  <c:v>15.7</c:v>
                </c:pt>
                <c:pt idx="181">
                  <c:v>14.8</c:v>
                </c:pt>
                <c:pt idx="182">
                  <c:v>13.1</c:v>
                </c:pt>
                <c:pt idx="183">
                  <c:v>13.2</c:v>
                </c:pt>
                <c:pt idx="184">
                  <c:v>15.9</c:v>
                </c:pt>
                <c:pt idx="185">
                  <c:v>15.2</c:v>
                </c:pt>
                <c:pt idx="186">
                  <c:v>11.9</c:v>
                </c:pt>
                <c:pt idx="187">
                  <c:v>12.8</c:v>
                </c:pt>
                <c:pt idx="188">
                  <c:v>8.9</c:v>
                </c:pt>
                <c:pt idx="189">
                  <c:v>13.9</c:v>
                </c:pt>
                <c:pt idx="190">
                  <c:v>15</c:v>
                </c:pt>
                <c:pt idx="191">
                  <c:v>16.7</c:v>
                </c:pt>
                <c:pt idx="192">
                  <c:v>13.3</c:v>
                </c:pt>
                <c:pt idx="193">
                  <c:v>15.6</c:v>
                </c:pt>
                <c:pt idx="194">
                  <c:v>15.5</c:v>
                </c:pt>
                <c:pt idx="195">
                  <c:v>16.399999999999999</c:v>
                </c:pt>
                <c:pt idx="196">
                  <c:v>14.5</c:v>
                </c:pt>
                <c:pt idx="197">
                  <c:v>13.2</c:v>
                </c:pt>
                <c:pt idx="198">
                  <c:v>12.9</c:v>
                </c:pt>
                <c:pt idx="199">
                  <c:v>12.5</c:v>
                </c:pt>
                <c:pt idx="200">
                  <c:v>15.2</c:v>
                </c:pt>
                <c:pt idx="201">
                  <c:v>15.5</c:v>
                </c:pt>
                <c:pt idx="202">
                  <c:v>16.100000000000001</c:v>
                </c:pt>
                <c:pt idx="203">
                  <c:v>19.5</c:v>
                </c:pt>
                <c:pt idx="204">
                  <c:v>19.899999999999999</c:v>
                </c:pt>
                <c:pt idx="205">
                  <c:v>15.9</c:v>
                </c:pt>
                <c:pt idx="206">
                  <c:v>16.399999999999999</c:v>
                </c:pt>
                <c:pt idx="207">
                  <c:v>17</c:v>
                </c:pt>
                <c:pt idx="208">
                  <c:v>15.7</c:v>
                </c:pt>
                <c:pt idx="209">
                  <c:v>16.7</c:v>
                </c:pt>
                <c:pt idx="210">
                  <c:v>19.5</c:v>
                </c:pt>
                <c:pt idx="211">
                  <c:v>16.8</c:v>
                </c:pt>
                <c:pt idx="212">
                  <c:v>17.3</c:v>
                </c:pt>
                <c:pt idx="213">
                  <c:v>16.5</c:v>
                </c:pt>
                <c:pt idx="214">
                  <c:v>14.5</c:v>
                </c:pt>
                <c:pt idx="215">
                  <c:v>13.6</c:v>
                </c:pt>
                <c:pt idx="216">
                  <c:v>15.6</c:v>
                </c:pt>
                <c:pt idx="217">
                  <c:v>16.3</c:v>
                </c:pt>
                <c:pt idx="218">
                  <c:v>15.4</c:v>
                </c:pt>
                <c:pt idx="219">
                  <c:v>15.6</c:v>
                </c:pt>
                <c:pt idx="220">
                  <c:v>15.6</c:v>
                </c:pt>
                <c:pt idx="221">
                  <c:v>16.2</c:v>
                </c:pt>
                <c:pt idx="222">
                  <c:v>13.7</c:v>
                </c:pt>
                <c:pt idx="223">
                  <c:v>12.2</c:v>
                </c:pt>
                <c:pt idx="224">
                  <c:v>15.7</c:v>
                </c:pt>
                <c:pt idx="225">
                  <c:v>15.1</c:v>
                </c:pt>
                <c:pt idx="226">
                  <c:v>7.9</c:v>
                </c:pt>
                <c:pt idx="227">
                  <c:v>11.5</c:v>
                </c:pt>
                <c:pt idx="228">
                  <c:v>8</c:v>
                </c:pt>
                <c:pt idx="229">
                  <c:v>12.8</c:v>
                </c:pt>
                <c:pt idx="230">
                  <c:v>10.4</c:v>
                </c:pt>
                <c:pt idx="231">
                  <c:v>13.5</c:v>
                </c:pt>
                <c:pt idx="232">
                  <c:v>13.7</c:v>
                </c:pt>
                <c:pt idx="233">
                  <c:v>15.6</c:v>
                </c:pt>
                <c:pt idx="234">
                  <c:v>17.600000000000001</c:v>
                </c:pt>
                <c:pt idx="235">
                  <c:v>16.899999999999999</c:v>
                </c:pt>
                <c:pt idx="236">
                  <c:v>15.1</c:v>
                </c:pt>
                <c:pt idx="237">
                  <c:v>12</c:v>
                </c:pt>
                <c:pt idx="238">
                  <c:v>11.5</c:v>
                </c:pt>
                <c:pt idx="239">
                  <c:v>12.1</c:v>
                </c:pt>
                <c:pt idx="240">
                  <c:v>14</c:v>
                </c:pt>
                <c:pt idx="241">
                  <c:v>14.4</c:v>
                </c:pt>
                <c:pt idx="242">
                  <c:v>13.3</c:v>
                </c:pt>
                <c:pt idx="243">
                  <c:v>11.8</c:v>
                </c:pt>
                <c:pt idx="244">
                  <c:v>9.6</c:v>
                </c:pt>
                <c:pt idx="245">
                  <c:v>10.199999999999999</c:v>
                </c:pt>
                <c:pt idx="246">
                  <c:v>11.8</c:v>
                </c:pt>
                <c:pt idx="247">
                  <c:v>11.2</c:v>
                </c:pt>
                <c:pt idx="248">
                  <c:v>9.9</c:v>
                </c:pt>
                <c:pt idx="249">
                  <c:v>7.7</c:v>
                </c:pt>
                <c:pt idx="250">
                  <c:v>6.9</c:v>
                </c:pt>
                <c:pt idx="251">
                  <c:v>13.2</c:v>
                </c:pt>
                <c:pt idx="252">
                  <c:v>14.3</c:v>
                </c:pt>
                <c:pt idx="253">
                  <c:v>14.9</c:v>
                </c:pt>
                <c:pt idx="254">
                  <c:v>12.9</c:v>
                </c:pt>
                <c:pt idx="255">
                  <c:v>10.4</c:v>
                </c:pt>
                <c:pt idx="256">
                  <c:v>10.9</c:v>
                </c:pt>
                <c:pt idx="257">
                  <c:v>13.3</c:v>
                </c:pt>
                <c:pt idx="258">
                  <c:v>14.2</c:v>
                </c:pt>
                <c:pt idx="259">
                  <c:v>10.4</c:v>
                </c:pt>
                <c:pt idx="260">
                  <c:v>6.4</c:v>
                </c:pt>
                <c:pt idx="261">
                  <c:v>3.4</c:v>
                </c:pt>
                <c:pt idx="262">
                  <c:v>3.8</c:v>
                </c:pt>
                <c:pt idx="263">
                  <c:v>8</c:v>
                </c:pt>
                <c:pt idx="264">
                  <c:v>8.6999999999999993</c:v>
                </c:pt>
                <c:pt idx="265">
                  <c:v>9.1</c:v>
                </c:pt>
                <c:pt idx="266">
                  <c:v>7.9</c:v>
                </c:pt>
                <c:pt idx="267">
                  <c:v>10.3</c:v>
                </c:pt>
                <c:pt idx="268">
                  <c:v>9.6</c:v>
                </c:pt>
                <c:pt idx="269">
                  <c:v>8.4</c:v>
                </c:pt>
                <c:pt idx="270">
                  <c:v>5.0999999999999996</c:v>
                </c:pt>
                <c:pt idx="271">
                  <c:v>7.6</c:v>
                </c:pt>
                <c:pt idx="272">
                  <c:v>9.4</c:v>
                </c:pt>
                <c:pt idx="273">
                  <c:v>9.1999999999999993</c:v>
                </c:pt>
                <c:pt idx="274">
                  <c:v>9.5</c:v>
                </c:pt>
                <c:pt idx="275">
                  <c:v>7.7</c:v>
                </c:pt>
                <c:pt idx="276">
                  <c:v>11.3</c:v>
                </c:pt>
                <c:pt idx="277">
                  <c:v>10</c:v>
                </c:pt>
                <c:pt idx="278">
                  <c:v>7.7</c:v>
                </c:pt>
                <c:pt idx="279">
                  <c:v>7.1</c:v>
                </c:pt>
                <c:pt idx="280">
                  <c:v>5.9</c:v>
                </c:pt>
                <c:pt idx="281">
                  <c:v>3.2</c:v>
                </c:pt>
                <c:pt idx="282">
                  <c:v>1.6</c:v>
                </c:pt>
                <c:pt idx="283">
                  <c:v>5.4</c:v>
                </c:pt>
                <c:pt idx="284">
                  <c:v>3.2</c:v>
                </c:pt>
                <c:pt idx="285">
                  <c:v>-1.7</c:v>
                </c:pt>
                <c:pt idx="286">
                  <c:v>4.4000000000000004</c:v>
                </c:pt>
                <c:pt idx="287">
                  <c:v>1.7</c:v>
                </c:pt>
                <c:pt idx="288">
                  <c:v>-0.2</c:v>
                </c:pt>
                <c:pt idx="289">
                  <c:v>-3.8</c:v>
                </c:pt>
                <c:pt idx="290">
                  <c:v>-2.9</c:v>
                </c:pt>
                <c:pt idx="291">
                  <c:v>0</c:v>
                </c:pt>
                <c:pt idx="292">
                  <c:v>1.3</c:v>
                </c:pt>
                <c:pt idx="293">
                  <c:v>5.3</c:v>
                </c:pt>
                <c:pt idx="294">
                  <c:v>4.4000000000000004</c:v>
                </c:pt>
                <c:pt idx="295">
                  <c:v>3.4</c:v>
                </c:pt>
                <c:pt idx="296">
                  <c:v>1.3</c:v>
                </c:pt>
                <c:pt idx="297">
                  <c:v>3.8</c:v>
                </c:pt>
                <c:pt idx="298">
                  <c:v>8.1</c:v>
                </c:pt>
                <c:pt idx="299">
                  <c:v>6.1</c:v>
                </c:pt>
                <c:pt idx="300">
                  <c:v>5.7</c:v>
                </c:pt>
                <c:pt idx="301">
                  <c:v>5.6</c:v>
                </c:pt>
                <c:pt idx="302">
                  <c:v>6.4</c:v>
                </c:pt>
                <c:pt idx="303">
                  <c:v>-0.1</c:v>
                </c:pt>
                <c:pt idx="304">
                  <c:v>-6.2</c:v>
                </c:pt>
                <c:pt idx="305">
                  <c:v>-0.9</c:v>
                </c:pt>
                <c:pt idx="306">
                  <c:v>1.8</c:v>
                </c:pt>
                <c:pt idx="307">
                  <c:v>-3.4</c:v>
                </c:pt>
                <c:pt idx="308">
                  <c:v>-8.4</c:v>
                </c:pt>
                <c:pt idx="309">
                  <c:v>-5.5</c:v>
                </c:pt>
                <c:pt idx="310">
                  <c:v>-0.1</c:v>
                </c:pt>
                <c:pt idx="311">
                  <c:v>0.2</c:v>
                </c:pt>
                <c:pt idx="312">
                  <c:v>-4.4000000000000004</c:v>
                </c:pt>
                <c:pt idx="313">
                  <c:v>4</c:v>
                </c:pt>
                <c:pt idx="314">
                  <c:v>0.7</c:v>
                </c:pt>
                <c:pt idx="315">
                  <c:v>-0.3</c:v>
                </c:pt>
                <c:pt idx="316">
                  <c:v>-2</c:v>
                </c:pt>
                <c:pt idx="317">
                  <c:v>-1.3</c:v>
                </c:pt>
                <c:pt idx="318">
                  <c:v>-0.4</c:v>
                </c:pt>
                <c:pt idx="319">
                  <c:v>-2.5</c:v>
                </c:pt>
                <c:pt idx="320">
                  <c:v>-6.3</c:v>
                </c:pt>
                <c:pt idx="321">
                  <c:v>-5.3</c:v>
                </c:pt>
                <c:pt idx="322">
                  <c:v>-0.2</c:v>
                </c:pt>
                <c:pt idx="323">
                  <c:v>-1.7</c:v>
                </c:pt>
                <c:pt idx="324">
                  <c:v>-7.4</c:v>
                </c:pt>
                <c:pt idx="325">
                  <c:v>-3.1</c:v>
                </c:pt>
                <c:pt idx="326">
                  <c:v>-3.6</c:v>
                </c:pt>
                <c:pt idx="327">
                  <c:v>0.9</c:v>
                </c:pt>
                <c:pt idx="328">
                  <c:v>-13.5</c:v>
                </c:pt>
                <c:pt idx="329">
                  <c:v>-10.9</c:v>
                </c:pt>
                <c:pt idx="330">
                  <c:v>-4.8</c:v>
                </c:pt>
                <c:pt idx="331">
                  <c:v>-8.3000000000000007</c:v>
                </c:pt>
                <c:pt idx="332">
                  <c:v>-11.7</c:v>
                </c:pt>
                <c:pt idx="333">
                  <c:v>-15.6</c:v>
                </c:pt>
                <c:pt idx="334">
                  <c:v>-26.9</c:v>
                </c:pt>
                <c:pt idx="335">
                  <c:v>-18.2</c:v>
                </c:pt>
                <c:pt idx="336">
                  <c:v>-23.2</c:v>
                </c:pt>
                <c:pt idx="337">
                  <c:v>-19.3</c:v>
                </c:pt>
                <c:pt idx="338">
                  <c:v>-14.1</c:v>
                </c:pt>
                <c:pt idx="339">
                  <c:v>-22</c:v>
                </c:pt>
                <c:pt idx="340">
                  <c:v>-23.4</c:v>
                </c:pt>
                <c:pt idx="341">
                  <c:v>-15.6</c:v>
                </c:pt>
                <c:pt idx="342">
                  <c:v>-2.6</c:v>
                </c:pt>
                <c:pt idx="343">
                  <c:v>1</c:v>
                </c:pt>
                <c:pt idx="344">
                  <c:v>-8.6</c:v>
                </c:pt>
                <c:pt idx="345">
                  <c:v>-7.9</c:v>
                </c:pt>
                <c:pt idx="346">
                  <c:v>-14.9</c:v>
                </c:pt>
                <c:pt idx="347">
                  <c:v>-6.1</c:v>
                </c:pt>
                <c:pt idx="348">
                  <c:v>1.4</c:v>
                </c:pt>
                <c:pt idx="349">
                  <c:v>0.6</c:v>
                </c:pt>
                <c:pt idx="350">
                  <c:v>1</c:v>
                </c:pt>
                <c:pt idx="351">
                  <c:v>-2.4</c:v>
                </c:pt>
                <c:pt idx="352">
                  <c:v>-12.6</c:v>
                </c:pt>
                <c:pt idx="353">
                  <c:v>-0.4</c:v>
                </c:pt>
                <c:pt idx="354">
                  <c:v>1.2</c:v>
                </c:pt>
                <c:pt idx="355">
                  <c:v>-2</c:v>
                </c:pt>
                <c:pt idx="356">
                  <c:v>0.8</c:v>
                </c:pt>
                <c:pt idx="357">
                  <c:v>2</c:v>
                </c:pt>
                <c:pt idx="358">
                  <c:v>2</c:v>
                </c:pt>
                <c:pt idx="359">
                  <c:v>-3</c:v>
                </c:pt>
                <c:pt idx="360">
                  <c:v>-18.100000000000001</c:v>
                </c:pt>
                <c:pt idx="361">
                  <c:v>-19.3</c:v>
                </c:pt>
                <c:pt idx="362">
                  <c:v>-14.1</c:v>
                </c:pt>
                <c:pt idx="363">
                  <c:v>-4.2</c:v>
                </c:pt>
                <c:pt idx="364">
                  <c:v>-2.2000000000000002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Nowgorod!$D$2</c:f>
              <c:strCache>
                <c:ptCount val="1"/>
                <c:pt idx="0">
                  <c:v>1pm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Nowgorod!$B$3:$B$367</c:f>
              <c:numCache>
                <c:formatCode>[$-409]d\-mmm\-yy;@</c:formatCode>
                <c:ptCount val="365"/>
                <c:pt idx="0">
                  <c:v>28856</c:v>
                </c:pt>
                <c:pt idx="1">
                  <c:v>28857</c:v>
                </c:pt>
                <c:pt idx="2">
                  <c:v>28858</c:v>
                </c:pt>
                <c:pt idx="3">
                  <c:v>28859</c:v>
                </c:pt>
                <c:pt idx="4">
                  <c:v>28860</c:v>
                </c:pt>
                <c:pt idx="5">
                  <c:v>28861</c:v>
                </c:pt>
                <c:pt idx="6">
                  <c:v>28862</c:v>
                </c:pt>
                <c:pt idx="7">
                  <c:v>28863</c:v>
                </c:pt>
                <c:pt idx="8">
                  <c:v>28864</c:v>
                </c:pt>
                <c:pt idx="9">
                  <c:v>28865</c:v>
                </c:pt>
                <c:pt idx="10">
                  <c:v>28866</c:v>
                </c:pt>
                <c:pt idx="11">
                  <c:v>28867</c:v>
                </c:pt>
                <c:pt idx="12">
                  <c:v>28868</c:v>
                </c:pt>
                <c:pt idx="13">
                  <c:v>28869</c:v>
                </c:pt>
                <c:pt idx="14">
                  <c:v>28870</c:v>
                </c:pt>
                <c:pt idx="15">
                  <c:v>28871</c:v>
                </c:pt>
                <c:pt idx="16">
                  <c:v>28872</c:v>
                </c:pt>
                <c:pt idx="17">
                  <c:v>28873</c:v>
                </c:pt>
                <c:pt idx="18">
                  <c:v>28874</c:v>
                </c:pt>
                <c:pt idx="19">
                  <c:v>28875</c:v>
                </c:pt>
                <c:pt idx="20">
                  <c:v>28876</c:v>
                </c:pt>
                <c:pt idx="21">
                  <c:v>28877</c:v>
                </c:pt>
                <c:pt idx="22">
                  <c:v>28878</c:v>
                </c:pt>
                <c:pt idx="23">
                  <c:v>28879</c:v>
                </c:pt>
                <c:pt idx="24">
                  <c:v>28880</c:v>
                </c:pt>
                <c:pt idx="25">
                  <c:v>28881</c:v>
                </c:pt>
                <c:pt idx="26">
                  <c:v>28882</c:v>
                </c:pt>
                <c:pt idx="27">
                  <c:v>28883</c:v>
                </c:pt>
                <c:pt idx="28">
                  <c:v>28884</c:v>
                </c:pt>
                <c:pt idx="29">
                  <c:v>28885</c:v>
                </c:pt>
                <c:pt idx="30">
                  <c:v>28886</c:v>
                </c:pt>
                <c:pt idx="31">
                  <c:v>28887</c:v>
                </c:pt>
                <c:pt idx="32">
                  <c:v>28888</c:v>
                </c:pt>
                <c:pt idx="33">
                  <c:v>28889</c:v>
                </c:pt>
                <c:pt idx="34">
                  <c:v>28890</c:v>
                </c:pt>
                <c:pt idx="35">
                  <c:v>28891</c:v>
                </c:pt>
                <c:pt idx="36">
                  <c:v>28892</c:v>
                </c:pt>
                <c:pt idx="37">
                  <c:v>28893</c:v>
                </c:pt>
                <c:pt idx="38">
                  <c:v>28894</c:v>
                </c:pt>
                <c:pt idx="39">
                  <c:v>28895</c:v>
                </c:pt>
                <c:pt idx="40">
                  <c:v>28896</c:v>
                </c:pt>
                <c:pt idx="41">
                  <c:v>28897</c:v>
                </c:pt>
                <c:pt idx="42">
                  <c:v>28898</c:v>
                </c:pt>
                <c:pt idx="43">
                  <c:v>28899</c:v>
                </c:pt>
                <c:pt idx="44">
                  <c:v>28900</c:v>
                </c:pt>
                <c:pt idx="45">
                  <c:v>28901</c:v>
                </c:pt>
                <c:pt idx="46">
                  <c:v>28902</c:v>
                </c:pt>
                <c:pt idx="47">
                  <c:v>28903</c:v>
                </c:pt>
                <c:pt idx="48">
                  <c:v>28904</c:v>
                </c:pt>
                <c:pt idx="49">
                  <c:v>28905</c:v>
                </c:pt>
                <c:pt idx="50">
                  <c:v>28906</c:v>
                </c:pt>
                <c:pt idx="51">
                  <c:v>28907</c:v>
                </c:pt>
                <c:pt idx="52">
                  <c:v>28908</c:v>
                </c:pt>
                <c:pt idx="53">
                  <c:v>28909</c:v>
                </c:pt>
                <c:pt idx="54">
                  <c:v>28910</c:v>
                </c:pt>
                <c:pt idx="55">
                  <c:v>28911</c:v>
                </c:pt>
                <c:pt idx="56">
                  <c:v>28912</c:v>
                </c:pt>
                <c:pt idx="57">
                  <c:v>28913</c:v>
                </c:pt>
                <c:pt idx="58">
                  <c:v>28914</c:v>
                </c:pt>
                <c:pt idx="59">
                  <c:v>28915</c:v>
                </c:pt>
                <c:pt idx="60">
                  <c:v>28916</c:v>
                </c:pt>
                <c:pt idx="61">
                  <c:v>28917</c:v>
                </c:pt>
                <c:pt idx="62">
                  <c:v>28918</c:v>
                </c:pt>
                <c:pt idx="63">
                  <c:v>28919</c:v>
                </c:pt>
                <c:pt idx="64">
                  <c:v>28920</c:v>
                </c:pt>
                <c:pt idx="65">
                  <c:v>28921</c:v>
                </c:pt>
                <c:pt idx="66">
                  <c:v>28922</c:v>
                </c:pt>
                <c:pt idx="67">
                  <c:v>28923</c:v>
                </c:pt>
                <c:pt idx="68">
                  <c:v>28924</c:v>
                </c:pt>
                <c:pt idx="69">
                  <c:v>28925</c:v>
                </c:pt>
                <c:pt idx="70">
                  <c:v>28926</c:v>
                </c:pt>
                <c:pt idx="71">
                  <c:v>28927</c:v>
                </c:pt>
                <c:pt idx="72">
                  <c:v>28928</c:v>
                </c:pt>
                <c:pt idx="73">
                  <c:v>28929</c:v>
                </c:pt>
                <c:pt idx="74">
                  <c:v>28930</c:v>
                </c:pt>
                <c:pt idx="75">
                  <c:v>28931</c:v>
                </c:pt>
                <c:pt idx="76">
                  <c:v>28932</c:v>
                </c:pt>
                <c:pt idx="77">
                  <c:v>28933</c:v>
                </c:pt>
                <c:pt idx="78">
                  <c:v>28934</c:v>
                </c:pt>
                <c:pt idx="79">
                  <c:v>28935</c:v>
                </c:pt>
                <c:pt idx="80">
                  <c:v>28936</c:v>
                </c:pt>
                <c:pt idx="81">
                  <c:v>28937</c:v>
                </c:pt>
                <c:pt idx="82">
                  <c:v>28938</c:v>
                </c:pt>
                <c:pt idx="83">
                  <c:v>28939</c:v>
                </c:pt>
                <c:pt idx="84">
                  <c:v>28940</c:v>
                </c:pt>
                <c:pt idx="85">
                  <c:v>28941</c:v>
                </c:pt>
                <c:pt idx="86">
                  <c:v>28942</c:v>
                </c:pt>
                <c:pt idx="87">
                  <c:v>28943</c:v>
                </c:pt>
                <c:pt idx="88">
                  <c:v>28944</c:v>
                </c:pt>
                <c:pt idx="89">
                  <c:v>28945</c:v>
                </c:pt>
                <c:pt idx="90">
                  <c:v>28946</c:v>
                </c:pt>
                <c:pt idx="91">
                  <c:v>28947</c:v>
                </c:pt>
                <c:pt idx="92">
                  <c:v>28948</c:v>
                </c:pt>
                <c:pt idx="93">
                  <c:v>28949</c:v>
                </c:pt>
                <c:pt idx="94">
                  <c:v>28950</c:v>
                </c:pt>
                <c:pt idx="95">
                  <c:v>28951</c:v>
                </c:pt>
                <c:pt idx="96">
                  <c:v>28952</c:v>
                </c:pt>
                <c:pt idx="97">
                  <c:v>28953</c:v>
                </c:pt>
                <c:pt idx="98">
                  <c:v>28954</c:v>
                </c:pt>
                <c:pt idx="99">
                  <c:v>28955</c:v>
                </c:pt>
                <c:pt idx="100">
                  <c:v>28956</c:v>
                </c:pt>
                <c:pt idx="101">
                  <c:v>28957</c:v>
                </c:pt>
                <c:pt idx="102">
                  <c:v>28958</c:v>
                </c:pt>
                <c:pt idx="103">
                  <c:v>28959</c:v>
                </c:pt>
                <c:pt idx="104">
                  <c:v>28960</c:v>
                </c:pt>
                <c:pt idx="105">
                  <c:v>28961</c:v>
                </c:pt>
                <c:pt idx="106">
                  <c:v>28962</c:v>
                </c:pt>
                <c:pt idx="107">
                  <c:v>28963</c:v>
                </c:pt>
                <c:pt idx="108">
                  <c:v>28964</c:v>
                </c:pt>
                <c:pt idx="109">
                  <c:v>28965</c:v>
                </c:pt>
                <c:pt idx="110">
                  <c:v>28966</c:v>
                </c:pt>
                <c:pt idx="111">
                  <c:v>28967</c:v>
                </c:pt>
                <c:pt idx="112">
                  <c:v>28968</c:v>
                </c:pt>
                <c:pt idx="113">
                  <c:v>28969</c:v>
                </c:pt>
                <c:pt idx="114">
                  <c:v>28970</c:v>
                </c:pt>
                <c:pt idx="115">
                  <c:v>28971</c:v>
                </c:pt>
                <c:pt idx="116">
                  <c:v>28972</c:v>
                </c:pt>
                <c:pt idx="117">
                  <c:v>28973</c:v>
                </c:pt>
                <c:pt idx="118">
                  <c:v>28974</c:v>
                </c:pt>
                <c:pt idx="119">
                  <c:v>28975</c:v>
                </c:pt>
                <c:pt idx="120">
                  <c:v>28976</c:v>
                </c:pt>
                <c:pt idx="121">
                  <c:v>28977</c:v>
                </c:pt>
                <c:pt idx="122">
                  <c:v>28978</c:v>
                </c:pt>
                <c:pt idx="123">
                  <c:v>28979</c:v>
                </c:pt>
                <c:pt idx="124">
                  <c:v>28980</c:v>
                </c:pt>
                <c:pt idx="125">
                  <c:v>28981</c:v>
                </c:pt>
                <c:pt idx="126">
                  <c:v>28982</c:v>
                </c:pt>
                <c:pt idx="127">
                  <c:v>28983</c:v>
                </c:pt>
                <c:pt idx="128">
                  <c:v>28984</c:v>
                </c:pt>
                <c:pt idx="129">
                  <c:v>28985</c:v>
                </c:pt>
                <c:pt idx="130">
                  <c:v>28986</c:v>
                </c:pt>
                <c:pt idx="131">
                  <c:v>28987</c:v>
                </c:pt>
                <c:pt idx="132">
                  <c:v>28988</c:v>
                </c:pt>
                <c:pt idx="133">
                  <c:v>28989</c:v>
                </c:pt>
                <c:pt idx="134">
                  <c:v>28990</c:v>
                </c:pt>
                <c:pt idx="135">
                  <c:v>28991</c:v>
                </c:pt>
                <c:pt idx="136">
                  <c:v>28992</c:v>
                </c:pt>
                <c:pt idx="137">
                  <c:v>28993</c:v>
                </c:pt>
                <c:pt idx="138">
                  <c:v>28994</c:v>
                </c:pt>
                <c:pt idx="139">
                  <c:v>28995</c:v>
                </c:pt>
                <c:pt idx="140">
                  <c:v>28996</c:v>
                </c:pt>
                <c:pt idx="141">
                  <c:v>28997</c:v>
                </c:pt>
                <c:pt idx="142">
                  <c:v>28998</c:v>
                </c:pt>
                <c:pt idx="143">
                  <c:v>28999</c:v>
                </c:pt>
                <c:pt idx="144">
                  <c:v>29000</c:v>
                </c:pt>
                <c:pt idx="145">
                  <c:v>29001</c:v>
                </c:pt>
                <c:pt idx="146">
                  <c:v>29002</c:v>
                </c:pt>
                <c:pt idx="147">
                  <c:v>29003</c:v>
                </c:pt>
                <c:pt idx="148">
                  <c:v>29004</c:v>
                </c:pt>
                <c:pt idx="149">
                  <c:v>29005</c:v>
                </c:pt>
                <c:pt idx="150">
                  <c:v>29006</c:v>
                </c:pt>
                <c:pt idx="151">
                  <c:v>29007</c:v>
                </c:pt>
                <c:pt idx="152">
                  <c:v>29008</c:v>
                </c:pt>
                <c:pt idx="153">
                  <c:v>29009</c:v>
                </c:pt>
                <c:pt idx="154">
                  <c:v>29010</c:v>
                </c:pt>
                <c:pt idx="155">
                  <c:v>29011</c:v>
                </c:pt>
                <c:pt idx="156">
                  <c:v>29012</c:v>
                </c:pt>
                <c:pt idx="157">
                  <c:v>29013</c:v>
                </c:pt>
                <c:pt idx="158">
                  <c:v>29014</c:v>
                </c:pt>
                <c:pt idx="159">
                  <c:v>29015</c:v>
                </c:pt>
                <c:pt idx="160">
                  <c:v>29016</c:v>
                </c:pt>
                <c:pt idx="161">
                  <c:v>29017</c:v>
                </c:pt>
                <c:pt idx="162">
                  <c:v>29018</c:v>
                </c:pt>
                <c:pt idx="163">
                  <c:v>29019</c:v>
                </c:pt>
                <c:pt idx="164">
                  <c:v>29020</c:v>
                </c:pt>
                <c:pt idx="165">
                  <c:v>29021</c:v>
                </c:pt>
                <c:pt idx="166">
                  <c:v>29022</c:v>
                </c:pt>
                <c:pt idx="167">
                  <c:v>29023</c:v>
                </c:pt>
                <c:pt idx="168">
                  <c:v>29024</c:v>
                </c:pt>
                <c:pt idx="169">
                  <c:v>29025</c:v>
                </c:pt>
                <c:pt idx="170">
                  <c:v>29026</c:v>
                </c:pt>
                <c:pt idx="171">
                  <c:v>29027</c:v>
                </c:pt>
                <c:pt idx="172">
                  <c:v>29028</c:v>
                </c:pt>
                <c:pt idx="173">
                  <c:v>29029</c:v>
                </c:pt>
                <c:pt idx="174">
                  <c:v>29030</c:v>
                </c:pt>
                <c:pt idx="175">
                  <c:v>29031</c:v>
                </c:pt>
                <c:pt idx="176">
                  <c:v>29032</c:v>
                </c:pt>
                <c:pt idx="177">
                  <c:v>29033</c:v>
                </c:pt>
                <c:pt idx="178">
                  <c:v>29034</c:v>
                </c:pt>
                <c:pt idx="179">
                  <c:v>29035</c:v>
                </c:pt>
                <c:pt idx="180">
                  <c:v>29036</c:v>
                </c:pt>
                <c:pt idx="181">
                  <c:v>29037</c:v>
                </c:pt>
                <c:pt idx="182">
                  <c:v>29038</c:v>
                </c:pt>
                <c:pt idx="183">
                  <c:v>29039</c:v>
                </c:pt>
                <c:pt idx="184">
                  <c:v>29040</c:v>
                </c:pt>
                <c:pt idx="185">
                  <c:v>29041</c:v>
                </c:pt>
                <c:pt idx="186">
                  <c:v>29042</c:v>
                </c:pt>
                <c:pt idx="187">
                  <c:v>29043</c:v>
                </c:pt>
                <c:pt idx="188">
                  <c:v>29044</c:v>
                </c:pt>
                <c:pt idx="189">
                  <c:v>29045</c:v>
                </c:pt>
                <c:pt idx="190">
                  <c:v>29046</c:v>
                </c:pt>
                <c:pt idx="191">
                  <c:v>29047</c:v>
                </c:pt>
                <c:pt idx="192">
                  <c:v>29048</c:v>
                </c:pt>
                <c:pt idx="193">
                  <c:v>29049</c:v>
                </c:pt>
                <c:pt idx="194">
                  <c:v>29050</c:v>
                </c:pt>
                <c:pt idx="195">
                  <c:v>29051</c:v>
                </c:pt>
                <c:pt idx="196">
                  <c:v>29052</c:v>
                </c:pt>
                <c:pt idx="197">
                  <c:v>29053</c:v>
                </c:pt>
                <c:pt idx="198">
                  <c:v>29054</c:v>
                </c:pt>
                <c:pt idx="199">
                  <c:v>29055</c:v>
                </c:pt>
                <c:pt idx="200">
                  <c:v>29056</c:v>
                </c:pt>
                <c:pt idx="201">
                  <c:v>29057</c:v>
                </c:pt>
                <c:pt idx="202">
                  <c:v>29058</c:v>
                </c:pt>
                <c:pt idx="203">
                  <c:v>29059</c:v>
                </c:pt>
                <c:pt idx="204">
                  <c:v>29060</c:v>
                </c:pt>
                <c:pt idx="205">
                  <c:v>29061</c:v>
                </c:pt>
                <c:pt idx="206">
                  <c:v>29062</c:v>
                </c:pt>
                <c:pt idx="207">
                  <c:v>29063</c:v>
                </c:pt>
                <c:pt idx="208">
                  <c:v>29064</c:v>
                </c:pt>
                <c:pt idx="209">
                  <c:v>29065</c:v>
                </c:pt>
                <c:pt idx="210">
                  <c:v>29066</c:v>
                </c:pt>
                <c:pt idx="211">
                  <c:v>29067</c:v>
                </c:pt>
                <c:pt idx="212">
                  <c:v>29068</c:v>
                </c:pt>
                <c:pt idx="213">
                  <c:v>29069</c:v>
                </c:pt>
                <c:pt idx="214">
                  <c:v>29070</c:v>
                </c:pt>
                <c:pt idx="215">
                  <c:v>29071</c:v>
                </c:pt>
                <c:pt idx="216">
                  <c:v>29072</c:v>
                </c:pt>
                <c:pt idx="217">
                  <c:v>29073</c:v>
                </c:pt>
                <c:pt idx="218">
                  <c:v>29074</c:v>
                </c:pt>
                <c:pt idx="219">
                  <c:v>29075</c:v>
                </c:pt>
                <c:pt idx="220">
                  <c:v>29076</c:v>
                </c:pt>
                <c:pt idx="221">
                  <c:v>29077</c:v>
                </c:pt>
                <c:pt idx="222">
                  <c:v>29078</c:v>
                </c:pt>
                <c:pt idx="223">
                  <c:v>29079</c:v>
                </c:pt>
                <c:pt idx="224">
                  <c:v>29080</c:v>
                </c:pt>
                <c:pt idx="225">
                  <c:v>29081</c:v>
                </c:pt>
                <c:pt idx="226">
                  <c:v>29082</c:v>
                </c:pt>
                <c:pt idx="227">
                  <c:v>29083</c:v>
                </c:pt>
                <c:pt idx="228">
                  <c:v>29084</c:v>
                </c:pt>
                <c:pt idx="229">
                  <c:v>29085</c:v>
                </c:pt>
                <c:pt idx="230">
                  <c:v>29086</c:v>
                </c:pt>
                <c:pt idx="231">
                  <c:v>29087</c:v>
                </c:pt>
                <c:pt idx="232">
                  <c:v>29088</c:v>
                </c:pt>
                <c:pt idx="233">
                  <c:v>29089</c:v>
                </c:pt>
                <c:pt idx="234">
                  <c:v>29090</c:v>
                </c:pt>
                <c:pt idx="235">
                  <c:v>29091</c:v>
                </c:pt>
                <c:pt idx="236">
                  <c:v>29092</c:v>
                </c:pt>
                <c:pt idx="237">
                  <c:v>29093</c:v>
                </c:pt>
                <c:pt idx="238">
                  <c:v>29094</c:v>
                </c:pt>
                <c:pt idx="239">
                  <c:v>29095</c:v>
                </c:pt>
                <c:pt idx="240">
                  <c:v>29096</c:v>
                </c:pt>
                <c:pt idx="241">
                  <c:v>29097</c:v>
                </c:pt>
                <c:pt idx="242">
                  <c:v>29098</c:v>
                </c:pt>
                <c:pt idx="243">
                  <c:v>29099</c:v>
                </c:pt>
                <c:pt idx="244">
                  <c:v>29100</c:v>
                </c:pt>
                <c:pt idx="245">
                  <c:v>29101</c:v>
                </c:pt>
                <c:pt idx="246">
                  <c:v>29102</c:v>
                </c:pt>
                <c:pt idx="247">
                  <c:v>29103</c:v>
                </c:pt>
                <c:pt idx="248">
                  <c:v>29104</c:v>
                </c:pt>
                <c:pt idx="249">
                  <c:v>29105</c:v>
                </c:pt>
                <c:pt idx="250">
                  <c:v>29106</c:v>
                </c:pt>
                <c:pt idx="251">
                  <c:v>29107</c:v>
                </c:pt>
                <c:pt idx="252">
                  <c:v>29108</c:v>
                </c:pt>
                <c:pt idx="253">
                  <c:v>29109</c:v>
                </c:pt>
                <c:pt idx="254">
                  <c:v>29110</c:v>
                </c:pt>
                <c:pt idx="255">
                  <c:v>29111</c:v>
                </c:pt>
                <c:pt idx="256">
                  <c:v>29112</c:v>
                </c:pt>
                <c:pt idx="257">
                  <c:v>29113</c:v>
                </c:pt>
                <c:pt idx="258">
                  <c:v>29114</c:v>
                </c:pt>
                <c:pt idx="259">
                  <c:v>29115</c:v>
                </c:pt>
                <c:pt idx="260">
                  <c:v>29116</c:v>
                </c:pt>
                <c:pt idx="261">
                  <c:v>29117</c:v>
                </c:pt>
                <c:pt idx="262">
                  <c:v>29118</c:v>
                </c:pt>
                <c:pt idx="263">
                  <c:v>29119</c:v>
                </c:pt>
                <c:pt idx="264">
                  <c:v>29120</c:v>
                </c:pt>
                <c:pt idx="265">
                  <c:v>29121</c:v>
                </c:pt>
                <c:pt idx="266">
                  <c:v>29122</c:v>
                </c:pt>
                <c:pt idx="267">
                  <c:v>29123</c:v>
                </c:pt>
                <c:pt idx="268">
                  <c:v>29124</c:v>
                </c:pt>
                <c:pt idx="269">
                  <c:v>29125</c:v>
                </c:pt>
                <c:pt idx="270">
                  <c:v>29126</c:v>
                </c:pt>
                <c:pt idx="271">
                  <c:v>29127</c:v>
                </c:pt>
                <c:pt idx="272">
                  <c:v>29128</c:v>
                </c:pt>
                <c:pt idx="273">
                  <c:v>29129</c:v>
                </c:pt>
                <c:pt idx="274">
                  <c:v>29130</c:v>
                </c:pt>
                <c:pt idx="275">
                  <c:v>29131</c:v>
                </c:pt>
                <c:pt idx="276">
                  <c:v>29132</c:v>
                </c:pt>
                <c:pt idx="277">
                  <c:v>29133</c:v>
                </c:pt>
                <c:pt idx="278">
                  <c:v>29134</c:v>
                </c:pt>
                <c:pt idx="279">
                  <c:v>29135</c:v>
                </c:pt>
                <c:pt idx="280">
                  <c:v>29136</c:v>
                </c:pt>
                <c:pt idx="281">
                  <c:v>29137</c:v>
                </c:pt>
                <c:pt idx="282">
                  <c:v>29138</c:v>
                </c:pt>
                <c:pt idx="283">
                  <c:v>29139</c:v>
                </c:pt>
                <c:pt idx="284">
                  <c:v>29140</c:v>
                </c:pt>
                <c:pt idx="285">
                  <c:v>29141</c:v>
                </c:pt>
                <c:pt idx="286">
                  <c:v>29142</c:v>
                </c:pt>
                <c:pt idx="287">
                  <c:v>29143</c:v>
                </c:pt>
                <c:pt idx="288">
                  <c:v>29144</c:v>
                </c:pt>
                <c:pt idx="289">
                  <c:v>29145</c:v>
                </c:pt>
                <c:pt idx="290">
                  <c:v>29146</c:v>
                </c:pt>
                <c:pt idx="291">
                  <c:v>29147</c:v>
                </c:pt>
                <c:pt idx="292">
                  <c:v>29148</c:v>
                </c:pt>
                <c:pt idx="293">
                  <c:v>29149</c:v>
                </c:pt>
                <c:pt idx="294">
                  <c:v>29150</c:v>
                </c:pt>
                <c:pt idx="295">
                  <c:v>29151</c:v>
                </c:pt>
                <c:pt idx="296">
                  <c:v>29152</c:v>
                </c:pt>
                <c:pt idx="297">
                  <c:v>29153</c:v>
                </c:pt>
                <c:pt idx="298">
                  <c:v>29154</c:v>
                </c:pt>
                <c:pt idx="299">
                  <c:v>29155</c:v>
                </c:pt>
                <c:pt idx="300">
                  <c:v>29156</c:v>
                </c:pt>
                <c:pt idx="301">
                  <c:v>29157</c:v>
                </c:pt>
                <c:pt idx="302">
                  <c:v>29158</c:v>
                </c:pt>
                <c:pt idx="303">
                  <c:v>29159</c:v>
                </c:pt>
                <c:pt idx="304">
                  <c:v>29160</c:v>
                </c:pt>
                <c:pt idx="305">
                  <c:v>29161</c:v>
                </c:pt>
                <c:pt idx="306">
                  <c:v>29162</c:v>
                </c:pt>
                <c:pt idx="307">
                  <c:v>29163</c:v>
                </c:pt>
                <c:pt idx="308">
                  <c:v>29164</c:v>
                </c:pt>
                <c:pt idx="309">
                  <c:v>29165</c:v>
                </c:pt>
                <c:pt idx="310">
                  <c:v>29166</c:v>
                </c:pt>
                <c:pt idx="311">
                  <c:v>29167</c:v>
                </c:pt>
                <c:pt idx="312">
                  <c:v>29168</c:v>
                </c:pt>
                <c:pt idx="313">
                  <c:v>29169</c:v>
                </c:pt>
                <c:pt idx="314">
                  <c:v>29170</c:v>
                </c:pt>
                <c:pt idx="315">
                  <c:v>29171</c:v>
                </c:pt>
                <c:pt idx="316">
                  <c:v>29172</c:v>
                </c:pt>
                <c:pt idx="317">
                  <c:v>29173</c:v>
                </c:pt>
                <c:pt idx="318">
                  <c:v>29174</c:v>
                </c:pt>
                <c:pt idx="319">
                  <c:v>29175</c:v>
                </c:pt>
                <c:pt idx="320">
                  <c:v>29176</c:v>
                </c:pt>
                <c:pt idx="321">
                  <c:v>29177</c:v>
                </c:pt>
                <c:pt idx="322">
                  <c:v>29178</c:v>
                </c:pt>
                <c:pt idx="323">
                  <c:v>29179</c:v>
                </c:pt>
                <c:pt idx="324">
                  <c:v>29180</c:v>
                </c:pt>
                <c:pt idx="325">
                  <c:v>29181</c:v>
                </c:pt>
                <c:pt idx="326">
                  <c:v>29182</c:v>
                </c:pt>
                <c:pt idx="327">
                  <c:v>29183</c:v>
                </c:pt>
                <c:pt idx="328">
                  <c:v>29184</c:v>
                </c:pt>
                <c:pt idx="329">
                  <c:v>29185</c:v>
                </c:pt>
                <c:pt idx="330">
                  <c:v>29186</c:v>
                </c:pt>
                <c:pt idx="331">
                  <c:v>29187</c:v>
                </c:pt>
                <c:pt idx="332">
                  <c:v>29188</c:v>
                </c:pt>
                <c:pt idx="333">
                  <c:v>29189</c:v>
                </c:pt>
                <c:pt idx="334">
                  <c:v>29190</c:v>
                </c:pt>
                <c:pt idx="335">
                  <c:v>29191</c:v>
                </c:pt>
                <c:pt idx="336">
                  <c:v>29192</c:v>
                </c:pt>
                <c:pt idx="337">
                  <c:v>29193</c:v>
                </c:pt>
                <c:pt idx="338">
                  <c:v>29194</c:v>
                </c:pt>
                <c:pt idx="339">
                  <c:v>29195</c:v>
                </c:pt>
                <c:pt idx="340">
                  <c:v>29196</c:v>
                </c:pt>
                <c:pt idx="341">
                  <c:v>29197</c:v>
                </c:pt>
                <c:pt idx="342">
                  <c:v>29198</c:v>
                </c:pt>
                <c:pt idx="343">
                  <c:v>29199</c:v>
                </c:pt>
                <c:pt idx="344">
                  <c:v>29200</c:v>
                </c:pt>
                <c:pt idx="345">
                  <c:v>29201</c:v>
                </c:pt>
                <c:pt idx="346">
                  <c:v>29202</c:v>
                </c:pt>
                <c:pt idx="347">
                  <c:v>29203</c:v>
                </c:pt>
                <c:pt idx="348">
                  <c:v>29204</c:v>
                </c:pt>
                <c:pt idx="349">
                  <c:v>29205</c:v>
                </c:pt>
                <c:pt idx="350">
                  <c:v>29206</c:v>
                </c:pt>
                <c:pt idx="351">
                  <c:v>29207</c:v>
                </c:pt>
                <c:pt idx="352">
                  <c:v>29208</c:v>
                </c:pt>
                <c:pt idx="353">
                  <c:v>29209</c:v>
                </c:pt>
                <c:pt idx="354">
                  <c:v>29210</c:v>
                </c:pt>
                <c:pt idx="355">
                  <c:v>29211</c:v>
                </c:pt>
                <c:pt idx="356">
                  <c:v>29212</c:v>
                </c:pt>
                <c:pt idx="357">
                  <c:v>29213</c:v>
                </c:pt>
                <c:pt idx="358">
                  <c:v>29214</c:v>
                </c:pt>
                <c:pt idx="359">
                  <c:v>29215</c:v>
                </c:pt>
                <c:pt idx="360">
                  <c:v>29216</c:v>
                </c:pt>
                <c:pt idx="361">
                  <c:v>29217</c:v>
                </c:pt>
                <c:pt idx="362">
                  <c:v>29218</c:v>
                </c:pt>
                <c:pt idx="363">
                  <c:v>29219</c:v>
                </c:pt>
                <c:pt idx="364">
                  <c:v>29220</c:v>
                </c:pt>
              </c:numCache>
            </c:numRef>
          </c:cat>
          <c:val>
            <c:numRef>
              <c:f>Nowgorod!$D$3:$D$367</c:f>
              <c:numCache>
                <c:formatCode>General</c:formatCode>
                <c:ptCount val="365"/>
                <c:pt idx="0">
                  <c:v>0.8</c:v>
                </c:pt>
                <c:pt idx="1">
                  <c:v>-0.6</c:v>
                </c:pt>
                <c:pt idx="2">
                  <c:v>-4.2</c:v>
                </c:pt>
                <c:pt idx="3">
                  <c:v>-2.2000000000000002</c:v>
                </c:pt>
                <c:pt idx="4">
                  <c:v>-10.4</c:v>
                </c:pt>
                <c:pt idx="5">
                  <c:v>-6</c:v>
                </c:pt>
                <c:pt idx="6">
                  <c:v>-8.3000000000000007</c:v>
                </c:pt>
                <c:pt idx="7">
                  <c:v>-9.3000000000000007</c:v>
                </c:pt>
                <c:pt idx="8">
                  <c:v>-17.100000000000001</c:v>
                </c:pt>
                <c:pt idx="9">
                  <c:v>-22.1</c:v>
                </c:pt>
                <c:pt idx="10">
                  <c:v>-14</c:v>
                </c:pt>
                <c:pt idx="11">
                  <c:v>-13.5</c:v>
                </c:pt>
                <c:pt idx="12">
                  <c:v>-10.4</c:v>
                </c:pt>
                <c:pt idx="13">
                  <c:v>-5</c:v>
                </c:pt>
                <c:pt idx="14">
                  <c:v>-5.5</c:v>
                </c:pt>
                <c:pt idx="15">
                  <c:v>-5</c:v>
                </c:pt>
                <c:pt idx="16">
                  <c:v>-10.1</c:v>
                </c:pt>
                <c:pt idx="17">
                  <c:v>-12</c:v>
                </c:pt>
                <c:pt idx="18">
                  <c:v>-13.1</c:v>
                </c:pt>
                <c:pt idx="19">
                  <c:v>-18.399999999999999</c:v>
                </c:pt>
                <c:pt idx="20">
                  <c:v>-11.5</c:v>
                </c:pt>
                <c:pt idx="21">
                  <c:v>-11.7</c:v>
                </c:pt>
                <c:pt idx="22">
                  <c:v>-13</c:v>
                </c:pt>
                <c:pt idx="23">
                  <c:v>-7.7</c:v>
                </c:pt>
                <c:pt idx="24">
                  <c:v>-10.4</c:v>
                </c:pt>
                <c:pt idx="25">
                  <c:v>-8.6999999999999993</c:v>
                </c:pt>
                <c:pt idx="26">
                  <c:v>-8.9</c:v>
                </c:pt>
                <c:pt idx="27">
                  <c:v>-13.9</c:v>
                </c:pt>
                <c:pt idx="28">
                  <c:v>-17.5</c:v>
                </c:pt>
                <c:pt idx="29">
                  <c:v>-17.8</c:v>
                </c:pt>
                <c:pt idx="30">
                  <c:v>-16.100000000000001</c:v>
                </c:pt>
                <c:pt idx="31">
                  <c:v>-11.3</c:v>
                </c:pt>
                <c:pt idx="32">
                  <c:v>-12</c:v>
                </c:pt>
                <c:pt idx="33">
                  <c:v>-6.8</c:v>
                </c:pt>
                <c:pt idx="34">
                  <c:v>-10.1</c:v>
                </c:pt>
                <c:pt idx="35">
                  <c:v>-8.6</c:v>
                </c:pt>
                <c:pt idx="36">
                  <c:v>-4.8</c:v>
                </c:pt>
                <c:pt idx="37">
                  <c:v>-4.5999999999999996</c:v>
                </c:pt>
                <c:pt idx="38">
                  <c:v>1.3</c:v>
                </c:pt>
                <c:pt idx="39">
                  <c:v>1.5</c:v>
                </c:pt>
                <c:pt idx="40">
                  <c:v>1.8</c:v>
                </c:pt>
                <c:pt idx="41">
                  <c:v>-3.2</c:v>
                </c:pt>
                <c:pt idx="42">
                  <c:v>-8.3000000000000007</c:v>
                </c:pt>
                <c:pt idx="43">
                  <c:v>-10.1</c:v>
                </c:pt>
                <c:pt idx="44">
                  <c:v>-11.3</c:v>
                </c:pt>
                <c:pt idx="45">
                  <c:v>-6.1</c:v>
                </c:pt>
                <c:pt idx="46">
                  <c:v>-5</c:v>
                </c:pt>
                <c:pt idx="47">
                  <c:v>-9</c:v>
                </c:pt>
                <c:pt idx="48">
                  <c:v>0.6</c:v>
                </c:pt>
                <c:pt idx="49">
                  <c:v>1.6</c:v>
                </c:pt>
                <c:pt idx="50">
                  <c:v>1.4</c:v>
                </c:pt>
                <c:pt idx="51">
                  <c:v>1.2</c:v>
                </c:pt>
                <c:pt idx="52">
                  <c:v>2.2000000000000002</c:v>
                </c:pt>
                <c:pt idx="53">
                  <c:v>2.2000000000000002</c:v>
                </c:pt>
                <c:pt idx="54">
                  <c:v>-2.8</c:v>
                </c:pt>
                <c:pt idx="55">
                  <c:v>1.1000000000000001</c:v>
                </c:pt>
                <c:pt idx="56">
                  <c:v>-2.4</c:v>
                </c:pt>
                <c:pt idx="57">
                  <c:v>1.1000000000000001</c:v>
                </c:pt>
                <c:pt idx="58">
                  <c:v>4.8</c:v>
                </c:pt>
                <c:pt idx="59">
                  <c:v>1.3</c:v>
                </c:pt>
                <c:pt idx="60">
                  <c:v>5.5</c:v>
                </c:pt>
                <c:pt idx="61">
                  <c:v>-0.4</c:v>
                </c:pt>
                <c:pt idx="62">
                  <c:v>1.8</c:v>
                </c:pt>
                <c:pt idx="63">
                  <c:v>-0.8</c:v>
                </c:pt>
                <c:pt idx="64">
                  <c:v>2.1</c:v>
                </c:pt>
                <c:pt idx="65">
                  <c:v>0.2</c:v>
                </c:pt>
                <c:pt idx="66">
                  <c:v>-2</c:v>
                </c:pt>
                <c:pt idx="67">
                  <c:v>-2.8</c:v>
                </c:pt>
                <c:pt idx="68">
                  <c:v>0.8</c:v>
                </c:pt>
                <c:pt idx="69">
                  <c:v>3.1</c:v>
                </c:pt>
                <c:pt idx="70">
                  <c:v>-0.1</c:v>
                </c:pt>
                <c:pt idx="71">
                  <c:v>-3.6</c:v>
                </c:pt>
                <c:pt idx="72">
                  <c:v>-4.5999999999999996</c:v>
                </c:pt>
                <c:pt idx="73">
                  <c:v>-4.4000000000000004</c:v>
                </c:pt>
                <c:pt idx="74">
                  <c:v>-6.7</c:v>
                </c:pt>
                <c:pt idx="75">
                  <c:v>-5.7</c:v>
                </c:pt>
                <c:pt idx="76">
                  <c:v>-3.4</c:v>
                </c:pt>
                <c:pt idx="77">
                  <c:v>-1.6</c:v>
                </c:pt>
                <c:pt idx="78">
                  <c:v>-6.1</c:v>
                </c:pt>
                <c:pt idx="79">
                  <c:v>-3.8</c:v>
                </c:pt>
                <c:pt idx="80">
                  <c:v>-6.8</c:v>
                </c:pt>
                <c:pt idx="81">
                  <c:v>-8</c:v>
                </c:pt>
                <c:pt idx="82">
                  <c:v>-2.8</c:v>
                </c:pt>
                <c:pt idx="83">
                  <c:v>-4.4000000000000004</c:v>
                </c:pt>
                <c:pt idx="84">
                  <c:v>-2.2000000000000002</c:v>
                </c:pt>
                <c:pt idx="85">
                  <c:v>-1.7</c:v>
                </c:pt>
                <c:pt idx="86">
                  <c:v>-1.2</c:v>
                </c:pt>
                <c:pt idx="87">
                  <c:v>0.8</c:v>
                </c:pt>
                <c:pt idx="88">
                  <c:v>-0.4</c:v>
                </c:pt>
                <c:pt idx="89">
                  <c:v>0</c:v>
                </c:pt>
                <c:pt idx="90">
                  <c:v>0.2</c:v>
                </c:pt>
                <c:pt idx="91">
                  <c:v>3.2</c:v>
                </c:pt>
                <c:pt idx="92">
                  <c:v>3.3</c:v>
                </c:pt>
                <c:pt idx="93">
                  <c:v>3.8</c:v>
                </c:pt>
                <c:pt idx="94">
                  <c:v>1.9</c:v>
                </c:pt>
                <c:pt idx="95">
                  <c:v>4.3</c:v>
                </c:pt>
                <c:pt idx="96">
                  <c:v>2.2000000000000002</c:v>
                </c:pt>
                <c:pt idx="97">
                  <c:v>3.1</c:v>
                </c:pt>
                <c:pt idx="98">
                  <c:v>4.8</c:v>
                </c:pt>
                <c:pt idx="99">
                  <c:v>2.2999999999999998</c:v>
                </c:pt>
                <c:pt idx="100">
                  <c:v>-0.1</c:v>
                </c:pt>
                <c:pt idx="101">
                  <c:v>-0.7</c:v>
                </c:pt>
                <c:pt idx="102">
                  <c:v>2.2999999999999998</c:v>
                </c:pt>
                <c:pt idx="103">
                  <c:v>1.6</c:v>
                </c:pt>
                <c:pt idx="104">
                  <c:v>1</c:v>
                </c:pt>
                <c:pt idx="105">
                  <c:v>3.8</c:v>
                </c:pt>
                <c:pt idx="106">
                  <c:v>4.2</c:v>
                </c:pt>
                <c:pt idx="107">
                  <c:v>13.2</c:v>
                </c:pt>
                <c:pt idx="108">
                  <c:v>12.1</c:v>
                </c:pt>
                <c:pt idx="109">
                  <c:v>7.3</c:v>
                </c:pt>
                <c:pt idx="110">
                  <c:v>5.9</c:v>
                </c:pt>
                <c:pt idx="111">
                  <c:v>5.3</c:v>
                </c:pt>
                <c:pt idx="112">
                  <c:v>5.3</c:v>
                </c:pt>
                <c:pt idx="113">
                  <c:v>9.6</c:v>
                </c:pt>
                <c:pt idx="114">
                  <c:v>12</c:v>
                </c:pt>
                <c:pt idx="115">
                  <c:v>18.100000000000001</c:v>
                </c:pt>
                <c:pt idx="116">
                  <c:v>10.7</c:v>
                </c:pt>
                <c:pt idx="117">
                  <c:v>1.7</c:v>
                </c:pt>
                <c:pt idx="118">
                  <c:v>2.4</c:v>
                </c:pt>
                <c:pt idx="119">
                  <c:v>6.6</c:v>
                </c:pt>
                <c:pt idx="120">
                  <c:v>7.5</c:v>
                </c:pt>
                <c:pt idx="121">
                  <c:v>3.4</c:v>
                </c:pt>
                <c:pt idx="122">
                  <c:v>4.9000000000000004</c:v>
                </c:pt>
                <c:pt idx="123">
                  <c:v>4.9000000000000004</c:v>
                </c:pt>
                <c:pt idx="124">
                  <c:v>9.6999999999999993</c:v>
                </c:pt>
                <c:pt idx="125">
                  <c:v>13.3</c:v>
                </c:pt>
                <c:pt idx="126">
                  <c:v>14.3</c:v>
                </c:pt>
                <c:pt idx="127">
                  <c:v>5.2</c:v>
                </c:pt>
                <c:pt idx="128">
                  <c:v>2.4</c:v>
                </c:pt>
                <c:pt idx="129">
                  <c:v>10.7</c:v>
                </c:pt>
                <c:pt idx="130">
                  <c:v>21.5</c:v>
                </c:pt>
                <c:pt idx="131">
                  <c:v>17.600000000000001</c:v>
                </c:pt>
                <c:pt idx="132">
                  <c:v>19.7</c:v>
                </c:pt>
                <c:pt idx="133">
                  <c:v>15.2</c:v>
                </c:pt>
                <c:pt idx="134">
                  <c:v>18.3</c:v>
                </c:pt>
                <c:pt idx="135">
                  <c:v>20.5</c:v>
                </c:pt>
                <c:pt idx="136">
                  <c:v>14.3</c:v>
                </c:pt>
                <c:pt idx="137">
                  <c:v>11</c:v>
                </c:pt>
                <c:pt idx="138">
                  <c:v>15.1</c:v>
                </c:pt>
                <c:pt idx="139">
                  <c:v>19.899999999999999</c:v>
                </c:pt>
                <c:pt idx="140">
                  <c:v>19.71</c:v>
                </c:pt>
                <c:pt idx="141">
                  <c:v>13.7</c:v>
                </c:pt>
                <c:pt idx="142">
                  <c:v>15.9</c:v>
                </c:pt>
                <c:pt idx="143">
                  <c:v>13.2</c:v>
                </c:pt>
                <c:pt idx="144">
                  <c:v>18.100000000000001</c:v>
                </c:pt>
                <c:pt idx="145">
                  <c:v>21.4</c:v>
                </c:pt>
                <c:pt idx="146">
                  <c:v>21.1</c:v>
                </c:pt>
                <c:pt idx="147">
                  <c:v>22.2</c:v>
                </c:pt>
                <c:pt idx="148">
                  <c:v>22.3</c:v>
                </c:pt>
                <c:pt idx="149">
                  <c:v>22.3</c:v>
                </c:pt>
                <c:pt idx="150">
                  <c:v>17.899999999999999</c:v>
                </c:pt>
                <c:pt idx="151">
                  <c:v>17.600000000000001</c:v>
                </c:pt>
                <c:pt idx="152">
                  <c:v>21.5</c:v>
                </c:pt>
                <c:pt idx="153">
                  <c:v>20.9</c:v>
                </c:pt>
                <c:pt idx="154">
                  <c:v>22.2</c:v>
                </c:pt>
                <c:pt idx="155">
                  <c:v>15.9</c:v>
                </c:pt>
                <c:pt idx="156">
                  <c:v>12.7</c:v>
                </c:pt>
                <c:pt idx="157">
                  <c:v>15.2</c:v>
                </c:pt>
                <c:pt idx="158">
                  <c:v>18.7</c:v>
                </c:pt>
                <c:pt idx="159">
                  <c:v>12.7</c:v>
                </c:pt>
                <c:pt idx="160">
                  <c:v>15.3</c:v>
                </c:pt>
                <c:pt idx="161">
                  <c:v>18.7</c:v>
                </c:pt>
                <c:pt idx="162">
                  <c:v>20.8</c:v>
                </c:pt>
                <c:pt idx="163">
                  <c:v>16.600000000000001</c:v>
                </c:pt>
                <c:pt idx="164">
                  <c:v>10</c:v>
                </c:pt>
                <c:pt idx="165">
                  <c:v>11</c:v>
                </c:pt>
                <c:pt idx="166">
                  <c:v>17.8</c:v>
                </c:pt>
                <c:pt idx="167">
                  <c:v>20.5</c:v>
                </c:pt>
                <c:pt idx="168">
                  <c:v>22.7</c:v>
                </c:pt>
                <c:pt idx="169">
                  <c:v>27.1</c:v>
                </c:pt>
                <c:pt idx="170">
                  <c:v>27.5</c:v>
                </c:pt>
                <c:pt idx="171">
                  <c:v>20.8</c:v>
                </c:pt>
                <c:pt idx="172">
                  <c:v>18.3</c:v>
                </c:pt>
                <c:pt idx="173">
                  <c:v>18.7</c:v>
                </c:pt>
                <c:pt idx="174">
                  <c:v>17.100000000000001</c:v>
                </c:pt>
                <c:pt idx="175">
                  <c:v>20.100000000000001</c:v>
                </c:pt>
                <c:pt idx="176">
                  <c:v>18.7</c:v>
                </c:pt>
                <c:pt idx="177">
                  <c:v>14.6</c:v>
                </c:pt>
                <c:pt idx="178">
                  <c:v>15</c:v>
                </c:pt>
                <c:pt idx="179">
                  <c:v>18.8</c:v>
                </c:pt>
                <c:pt idx="180">
                  <c:v>21</c:v>
                </c:pt>
                <c:pt idx="181">
                  <c:v>16.399999999999999</c:v>
                </c:pt>
                <c:pt idx="182">
                  <c:v>18</c:v>
                </c:pt>
                <c:pt idx="183">
                  <c:v>19.899999999999999</c:v>
                </c:pt>
                <c:pt idx="184">
                  <c:v>18.7</c:v>
                </c:pt>
                <c:pt idx="185">
                  <c:v>16.2</c:v>
                </c:pt>
                <c:pt idx="186">
                  <c:v>18.3</c:v>
                </c:pt>
                <c:pt idx="187">
                  <c:v>11</c:v>
                </c:pt>
                <c:pt idx="188">
                  <c:v>10.8</c:v>
                </c:pt>
                <c:pt idx="189">
                  <c:v>17.600000000000001</c:v>
                </c:pt>
                <c:pt idx="190">
                  <c:v>20.3</c:v>
                </c:pt>
                <c:pt idx="191">
                  <c:v>17.100000000000001</c:v>
                </c:pt>
                <c:pt idx="192">
                  <c:v>15.3</c:v>
                </c:pt>
                <c:pt idx="193">
                  <c:v>20.5</c:v>
                </c:pt>
                <c:pt idx="194">
                  <c:v>18.899999999999999</c:v>
                </c:pt>
                <c:pt idx="195">
                  <c:v>21.1</c:v>
                </c:pt>
                <c:pt idx="196">
                  <c:v>18.8</c:v>
                </c:pt>
                <c:pt idx="197">
                  <c:v>12.8</c:v>
                </c:pt>
                <c:pt idx="198">
                  <c:v>15.2</c:v>
                </c:pt>
                <c:pt idx="199">
                  <c:v>13.9</c:v>
                </c:pt>
                <c:pt idx="200">
                  <c:v>15.1</c:v>
                </c:pt>
                <c:pt idx="201">
                  <c:v>16.899999999999999</c:v>
                </c:pt>
                <c:pt idx="202">
                  <c:v>19</c:v>
                </c:pt>
                <c:pt idx="203">
                  <c:v>26.3</c:v>
                </c:pt>
                <c:pt idx="204">
                  <c:v>19.8</c:v>
                </c:pt>
                <c:pt idx="205">
                  <c:v>17.5</c:v>
                </c:pt>
                <c:pt idx="206">
                  <c:v>20.9</c:v>
                </c:pt>
                <c:pt idx="207">
                  <c:v>19.7</c:v>
                </c:pt>
                <c:pt idx="208">
                  <c:v>19</c:v>
                </c:pt>
                <c:pt idx="209">
                  <c:v>22.4</c:v>
                </c:pt>
                <c:pt idx="210">
                  <c:v>22.6</c:v>
                </c:pt>
                <c:pt idx="211">
                  <c:v>23.5</c:v>
                </c:pt>
                <c:pt idx="212">
                  <c:v>23.7</c:v>
                </c:pt>
                <c:pt idx="213">
                  <c:v>23.1</c:v>
                </c:pt>
                <c:pt idx="214">
                  <c:v>18.899999999999999</c:v>
                </c:pt>
                <c:pt idx="215">
                  <c:v>20.7</c:v>
                </c:pt>
                <c:pt idx="216">
                  <c:v>22.7</c:v>
                </c:pt>
                <c:pt idx="217">
                  <c:v>22.4</c:v>
                </c:pt>
                <c:pt idx="218">
                  <c:v>20.2</c:v>
                </c:pt>
                <c:pt idx="219">
                  <c:v>21.5</c:v>
                </c:pt>
                <c:pt idx="220">
                  <c:v>17.899999999999999</c:v>
                </c:pt>
                <c:pt idx="221">
                  <c:v>22.2</c:v>
                </c:pt>
                <c:pt idx="222">
                  <c:v>18.100000000000001</c:v>
                </c:pt>
                <c:pt idx="223">
                  <c:v>16.3</c:v>
                </c:pt>
                <c:pt idx="224">
                  <c:v>19.600000000000001</c:v>
                </c:pt>
                <c:pt idx="225">
                  <c:v>13</c:v>
                </c:pt>
                <c:pt idx="226">
                  <c:v>14.5</c:v>
                </c:pt>
                <c:pt idx="227">
                  <c:v>14.1</c:v>
                </c:pt>
                <c:pt idx="228">
                  <c:v>13.5</c:v>
                </c:pt>
                <c:pt idx="229">
                  <c:v>16.3</c:v>
                </c:pt>
                <c:pt idx="230">
                  <c:v>19</c:v>
                </c:pt>
                <c:pt idx="231">
                  <c:v>20.6</c:v>
                </c:pt>
                <c:pt idx="232">
                  <c:v>22.7</c:v>
                </c:pt>
                <c:pt idx="233">
                  <c:v>22.6</c:v>
                </c:pt>
                <c:pt idx="234">
                  <c:v>23.3</c:v>
                </c:pt>
                <c:pt idx="235">
                  <c:v>16.7</c:v>
                </c:pt>
                <c:pt idx="236">
                  <c:v>17.5</c:v>
                </c:pt>
                <c:pt idx="237">
                  <c:v>19.3</c:v>
                </c:pt>
                <c:pt idx="238">
                  <c:v>16.2</c:v>
                </c:pt>
                <c:pt idx="239">
                  <c:v>13.9</c:v>
                </c:pt>
                <c:pt idx="240">
                  <c:v>15.9</c:v>
                </c:pt>
                <c:pt idx="241">
                  <c:v>16.7</c:v>
                </c:pt>
                <c:pt idx="242">
                  <c:v>17.100000000000001</c:v>
                </c:pt>
                <c:pt idx="243">
                  <c:v>16.899999999999999</c:v>
                </c:pt>
                <c:pt idx="244">
                  <c:v>12.1</c:v>
                </c:pt>
                <c:pt idx="245">
                  <c:v>12.1</c:v>
                </c:pt>
                <c:pt idx="246">
                  <c:v>14.6</c:v>
                </c:pt>
                <c:pt idx="247">
                  <c:v>14.3</c:v>
                </c:pt>
                <c:pt idx="248">
                  <c:v>14.7</c:v>
                </c:pt>
                <c:pt idx="249">
                  <c:v>14.3</c:v>
                </c:pt>
                <c:pt idx="250">
                  <c:v>16.100000000000001</c:v>
                </c:pt>
                <c:pt idx="251">
                  <c:v>20.2</c:v>
                </c:pt>
                <c:pt idx="252">
                  <c:v>21.7</c:v>
                </c:pt>
                <c:pt idx="253">
                  <c:v>16.600000000000001</c:v>
                </c:pt>
                <c:pt idx="254">
                  <c:v>15.7</c:v>
                </c:pt>
                <c:pt idx="255">
                  <c:v>18.2</c:v>
                </c:pt>
                <c:pt idx="256">
                  <c:v>21.4</c:v>
                </c:pt>
                <c:pt idx="257">
                  <c:v>20.399999999999999</c:v>
                </c:pt>
                <c:pt idx="258">
                  <c:v>18.7</c:v>
                </c:pt>
                <c:pt idx="259">
                  <c:v>15.5</c:v>
                </c:pt>
                <c:pt idx="260">
                  <c:v>15.2</c:v>
                </c:pt>
                <c:pt idx="261">
                  <c:v>13.8</c:v>
                </c:pt>
                <c:pt idx="262">
                  <c:v>13.3</c:v>
                </c:pt>
                <c:pt idx="263">
                  <c:v>9.8000000000000007</c:v>
                </c:pt>
                <c:pt idx="264">
                  <c:v>11.6</c:v>
                </c:pt>
                <c:pt idx="265">
                  <c:v>13.5</c:v>
                </c:pt>
                <c:pt idx="266">
                  <c:v>14.4</c:v>
                </c:pt>
                <c:pt idx="267">
                  <c:v>16.100000000000001</c:v>
                </c:pt>
                <c:pt idx="268">
                  <c:v>16.5</c:v>
                </c:pt>
                <c:pt idx="269">
                  <c:v>13.9</c:v>
                </c:pt>
                <c:pt idx="270">
                  <c:v>13.3</c:v>
                </c:pt>
                <c:pt idx="271">
                  <c:v>15.5</c:v>
                </c:pt>
                <c:pt idx="272">
                  <c:v>13.4</c:v>
                </c:pt>
                <c:pt idx="273">
                  <c:v>13.3</c:v>
                </c:pt>
                <c:pt idx="274">
                  <c:v>15.7</c:v>
                </c:pt>
                <c:pt idx="275">
                  <c:v>16.3</c:v>
                </c:pt>
                <c:pt idx="276">
                  <c:v>13.9</c:v>
                </c:pt>
                <c:pt idx="277">
                  <c:v>10.7</c:v>
                </c:pt>
                <c:pt idx="278">
                  <c:v>9.9</c:v>
                </c:pt>
                <c:pt idx="279">
                  <c:v>10.3</c:v>
                </c:pt>
                <c:pt idx="280">
                  <c:v>9.9</c:v>
                </c:pt>
                <c:pt idx="281">
                  <c:v>10.9</c:v>
                </c:pt>
                <c:pt idx="282">
                  <c:v>8</c:v>
                </c:pt>
                <c:pt idx="283">
                  <c:v>9.1</c:v>
                </c:pt>
                <c:pt idx="284">
                  <c:v>5.4</c:v>
                </c:pt>
                <c:pt idx="285">
                  <c:v>4.7</c:v>
                </c:pt>
                <c:pt idx="286">
                  <c:v>5.5</c:v>
                </c:pt>
                <c:pt idx="287">
                  <c:v>3.3</c:v>
                </c:pt>
                <c:pt idx="288">
                  <c:v>2.2000000000000002</c:v>
                </c:pt>
                <c:pt idx="289">
                  <c:v>3.8</c:v>
                </c:pt>
                <c:pt idx="290">
                  <c:v>0.2</c:v>
                </c:pt>
                <c:pt idx="291">
                  <c:v>1.3</c:v>
                </c:pt>
                <c:pt idx="292">
                  <c:v>4</c:v>
                </c:pt>
                <c:pt idx="293">
                  <c:v>7.3</c:v>
                </c:pt>
                <c:pt idx="294">
                  <c:v>7.1</c:v>
                </c:pt>
                <c:pt idx="295">
                  <c:v>6.7</c:v>
                </c:pt>
                <c:pt idx="296">
                  <c:v>7.2</c:v>
                </c:pt>
                <c:pt idx="297">
                  <c:v>7.9</c:v>
                </c:pt>
                <c:pt idx="298">
                  <c:v>9.6999999999999993</c:v>
                </c:pt>
                <c:pt idx="299">
                  <c:v>8.5</c:v>
                </c:pt>
                <c:pt idx="300">
                  <c:v>9.6</c:v>
                </c:pt>
                <c:pt idx="301">
                  <c:v>7.1</c:v>
                </c:pt>
                <c:pt idx="302">
                  <c:v>6.8</c:v>
                </c:pt>
                <c:pt idx="303">
                  <c:v>-0.5</c:v>
                </c:pt>
                <c:pt idx="304">
                  <c:v>-0.9</c:v>
                </c:pt>
                <c:pt idx="305">
                  <c:v>-0.9</c:v>
                </c:pt>
                <c:pt idx="306">
                  <c:v>2.1</c:v>
                </c:pt>
                <c:pt idx="307">
                  <c:v>-3.2</c:v>
                </c:pt>
                <c:pt idx="308">
                  <c:v>-4.2</c:v>
                </c:pt>
                <c:pt idx="309">
                  <c:v>-2.1</c:v>
                </c:pt>
                <c:pt idx="310">
                  <c:v>0.8</c:v>
                </c:pt>
                <c:pt idx="311">
                  <c:v>1.2</c:v>
                </c:pt>
                <c:pt idx="312">
                  <c:v>-1.8</c:v>
                </c:pt>
                <c:pt idx="313">
                  <c:v>5.3</c:v>
                </c:pt>
                <c:pt idx="314">
                  <c:v>1.2</c:v>
                </c:pt>
                <c:pt idx="315">
                  <c:v>1.4</c:v>
                </c:pt>
                <c:pt idx="316">
                  <c:v>0.1</c:v>
                </c:pt>
                <c:pt idx="317">
                  <c:v>-1</c:v>
                </c:pt>
                <c:pt idx="318">
                  <c:v>-0.6</c:v>
                </c:pt>
                <c:pt idx="319">
                  <c:v>1.6</c:v>
                </c:pt>
                <c:pt idx="320">
                  <c:v>-3.5</c:v>
                </c:pt>
                <c:pt idx="321">
                  <c:v>-1.7</c:v>
                </c:pt>
                <c:pt idx="322">
                  <c:v>0.3</c:v>
                </c:pt>
                <c:pt idx="323">
                  <c:v>-2.2000000000000002</c:v>
                </c:pt>
                <c:pt idx="324">
                  <c:v>-5</c:v>
                </c:pt>
                <c:pt idx="325">
                  <c:v>-2.7</c:v>
                </c:pt>
                <c:pt idx="326">
                  <c:v>-2.9</c:v>
                </c:pt>
                <c:pt idx="327">
                  <c:v>-1.4</c:v>
                </c:pt>
                <c:pt idx="328">
                  <c:v>-12.3</c:v>
                </c:pt>
                <c:pt idx="329">
                  <c:v>-7.9</c:v>
                </c:pt>
                <c:pt idx="330">
                  <c:v>-3.2</c:v>
                </c:pt>
                <c:pt idx="331">
                  <c:v>-8.9</c:v>
                </c:pt>
                <c:pt idx="332">
                  <c:v>-11.9</c:v>
                </c:pt>
                <c:pt idx="333">
                  <c:v>-17.100000000000001</c:v>
                </c:pt>
                <c:pt idx="334">
                  <c:v>-23.7</c:v>
                </c:pt>
                <c:pt idx="335">
                  <c:v>-18.2</c:v>
                </c:pt>
                <c:pt idx="336">
                  <c:v>-18.899999999999999</c:v>
                </c:pt>
                <c:pt idx="337">
                  <c:v>-13.3</c:v>
                </c:pt>
                <c:pt idx="338">
                  <c:v>-15.8</c:v>
                </c:pt>
                <c:pt idx="339">
                  <c:v>-21.7</c:v>
                </c:pt>
                <c:pt idx="340">
                  <c:v>-18.2</c:v>
                </c:pt>
                <c:pt idx="341">
                  <c:v>-10.3</c:v>
                </c:pt>
                <c:pt idx="342">
                  <c:v>-2</c:v>
                </c:pt>
                <c:pt idx="343">
                  <c:v>-0.9</c:v>
                </c:pt>
                <c:pt idx="344">
                  <c:v>-5</c:v>
                </c:pt>
                <c:pt idx="345">
                  <c:v>-6.1</c:v>
                </c:pt>
                <c:pt idx="346">
                  <c:v>-15.6</c:v>
                </c:pt>
                <c:pt idx="347">
                  <c:v>-3.6</c:v>
                </c:pt>
                <c:pt idx="348">
                  <c:v>2.4</c:v>
                </c:pt>
                <c:pt idx="349">
                  <c:v>1.6</c:v>
                </c:pt>
                <c:pt idx="350">
                  <c:v>2</c:v>
                </c:pt>
                <c:pt idx="351">
                  <c:v>-0.3</c:v>
                </c:pt>
                <c:pt idx="352">
                  <c:v>-8.6999999999999993</c:v>
                </c:pt>
                <c:pt idx="353">
                  <c:v>1.6</c:v>
                </c:pt>
                <c:pt idx="354">
                  <c:v>3</c:v>
                </c:pt>
                <c:pt idx="355">
                  <c:v>-0.6</c:v>
                </c:pt>
                <c:pt idx="356">
                  <c:v>1.6</c:v>
                </c:pt>
                <c:pt idx="357">
                  <c:v>2</c:v>
                </c:pt>
                <c:pt idx="358">
                  <c:v>2</c:v>
                </c:pt>
                <c:pt idx="359">
                  <c:v>-3.1</c:v>
                </c:pt>
                <c:pt idx="360">
                  <c:v>-18.100000000000001</c:v>
                </c:pt>
                <c:pt idx="361">
                  <c:v>-15.7</c:v>
                </c:pt>
                <c:pt idx="362">
                  <c:v>-11.2</c:v>
                </c:pt>
                <c:pt idx="363">
                  <c:v>-0.3</c:v>
                </c:pt>
                <c:pt idx="364">
                  <c:v>1.2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Nowgorod!$E$2</c:f>
              <c:strCache>
                <c:ptCount val="1"/>
                <c:pt idx="0">
                  <c:v>9pm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Nowgorod!$B$3:$B$367</c:f>
              <c:numCache>
                <c:formatCode>[$-409]d\-mmm\-yy;@</c:formatCode>
                <c:ptCount val="365"/>
                <c:pt idx="0">
                  <c:v>28856</c:v>
                </c:pt>
                <c:pt idx="1">
                  <c:v>28857</c:v>
                </c:pt>
                <c:pt idx="2">
                  <c:v>28858</c:v>
                </c:pt>
                <c:pt idx="3">
                  <c:v>28859</c:v>
                </c:pt>
                <c:pt idx="4">
                  <c:v>28860</c:v>
                </c:pt>
                <c:pt idx="5">
                  <c:v>28861</c:v>
                </c:pt>
                <c:pt idx="6">
                  <c:v>28862</c:v>
                </c:pt>
                <c:pt idx="7">
                  <c:v>28863</c:v>
                </c:pt>
                <c:pt idx="8">
                  <c:v>28864</c:v>
                </c:pt>
                <c:pt idx="9">
                  <c:v>28865</c:v>
                </c:pt>
                <c:pt idx="10">
                  <c:v>28866</c:v>
                </c:pt>
                <c:pt idx="11">
                  <c:v>28867</c:v>
                </c:pt>
                <c:pt idx="12">
                  <c:v>28868</c:v>
                </c:pt>
                <c:pt idx="13">
                  <c:v>28869</c:v>
                </c:pt>
                <c:pt idx="14">
                  <c:v>28870</c:v>
                </c:pt>
                <c:pt idx="15">
                  <c:v>28871</c:v>
                </c:pt>
                <c:pt idx="16">
                  <c:v>28872</c:v>
                </c:pt>
                <c:pt idx="17">
                  <c:v>28873</c:v>
                </c:pt>
                <c:pt idx="18">
                  <c:v>28874</c:v>
                </c:pt>
                <c:pt idx="19">
                  <c:v>28875</c:v>
                </c:pt>
                <c:pt idx="20">
                  <c:v>28876</c:v>
                </c:pt>
                <c:pt idx="21">
                  <c:v>28877</c:v>
                </c:pt>
                <c:pt idx="22">
                  <c:v>28878</c:v>
                </c:pt>
                <c:pt idx="23">
                  <c:v>28879</c:v>
                </c:pt>
                <c:pt idx="24">
                  <c:v>28880</c:v>
                </c:pt>
                <c:pt idx="25">
                  <c:v>28881</c:v>
                </c:pt>
                <c:pt idx="26">
                  <c:v>28882</c:v>
                </c:pt>
                <c:pt idx="27">
                  <c:v>28883</c:v>
                </c:pt>
                <c:pt idx="28">
                  <c:v>28884</c:v>
                </c:pt>
                <c:pt idx="29">
                  <c:v>28885</c:v>
                </c:pt>
                <c:pt idx="30">
                  <c:v>28886</c:v>
                </c:pt>
                <c:pt idx="31">
                  <c:v>28887</c:v>
                </c:pt>
                <c:pt idx="32">
                  <c:v>28888</c:v>
                </c:pt>
                <c:pt idx="33">
                  <c:v>28889</c:v>
                </c:pt>
                <c:pt idx="34">
                  <c:v>28890</c:v>
                </c:pt>
                <c:pt idx="35">
                  <c:v>28891</c:v>
                </c:pt>
                <c:pt idx="36">
                  <c:v>28892</c:v>
                </c:pt>
                <c:pt idx="37">
                  <c:v>28893</c:v>
                </c:pt>
                <c:pt idx="38">
                  <c:v>28894</c:v>
                </c:pt>
                <c:pt idx="39">
                  <c:v>28895</c:v>
                </c:pt>
                <c:pt idx="40">
                  <c:v>28896</c:v>
                </c:pt>
                <c:pt idx="41">
                  <c:v>28897</c:v>
                </c:pt>
                <c:pt idx="42">
                  <c:v>28898</c:v>
                </c:pt>
                <c:pt idx="43">
                  <c:v>28899</c:v>
                </c:pt>
                <c:pt idx="44">
                  <c:v>28900</c:v>
                </c:pt>
                <c:pt idx="45">
                  <c:v>28901</c:v>
                </c:pt>
                <c:pt idx="46">
                  <c:v>28902</c:v>
                </c:pt>
                <c:pt idx="47">
                  <c:v>28903</c:v>
                </c:pt>
                <c:pt idx="48">
                  <c:v>28904</c:v>
                </c:pt>
                <c:pt idx="49">
                  <c:v>28905</c:v>
                </c:pt>
                <c:pt idx="50">
                  <c:v>28906</c:v>
                </c:pt>
                <c:pt idx="51">
                  <c:v>28907</c:v>
                </c:pt>
                <c:pt idx="52">
                  <c:v>28908</c:v>
                </c:pt>
                <c:pt idx="53">
                  <c:v>28909</c:v>
                </c:pt>
                <c:pt idx="54">
                  <c:v>28910</c:v>
                </c:pt>
                <c:pt idx="55">
                  <c:v>28911</c:v>
                </c:pt>
                <c:pt idx="56">
                  <c:v>28912</c:v>
                </c:pt>
                <c:pt idx="57">
                  <c:v>28913</c:v>
                </c:pt>
                <c:pt idx="58">
                  <c:v>28914</c:v>
                </c:pt>
                <c:pt idx="59">
                  <c:v>28915</c:v>
                </c:pt>
                <c:pt idx="60">
                  <c:v>28916</c:v>
                </c:pt>
                <c:pt idx="61">
                  <c:v>28917</c:v>
                </c:pt>
                <c:pt idx="62">
                  <c:v>28918</c:v>
                </c:pt>
                <c:pt idx="63">
                  <c:v>28919</c:v>
                </c:pt>
                <c:pt idx="64">
                  <c:v>28920</c:v>
                </c:pt>
                <c:pt idx="65">
                  <c:v>28921</c:v>
                </c:pt>
                <c:pt idx="66">
                  <c:v>28922</c:v>
                </c:pt>
                <c:pt idx="67">
                  <c:v>28923</c:v>
                </c:pt>
                <c:pt idx="68">
                  <c:v>28924</c:v>
                </c:pt>
                <c:pt idx="69">
                  <c:v>28925</c:v>
                </c:pt>
                <c:pt idx="70">
                  <c:v>28926</c:v>
                </c:pt>
                <c:pt idx="71">
                  <c:v>28927</c:v>
                </c:pt>
                <c:pt idx="72">
                  <c:v>28928</c:v>
                </c:pt>
                <c:pt idx="73">
                  <c:v>28929</c:v>
                </c:pt>
                <c:pt idx="74">
                  <c:v>28930</c:v>
                </c:pt>
                <c:pt idx="75">
                  <c:v>28931</c:v>
                </c:pt>
                <c:pt idx="76">
                  <c:v>28932</c:v>
                </c:pt>
                <c:pt idx="77">
                  <c:v>28933</c:v>
                </c:pt>
                <c:pt idx="78">
                  <c:v>28934</c:v>
                </c:pt>
                <c:pt idx="79">
                  <c:v>28935</c:v>
                </c:pt>
                <c:pt idx="80">
                  <c:v>28936</c:v>
                </c:pt>
                <c:pt idx="81">
                  <c:v>28937</c:v>
                </c:pt>
                <c:pt idx="82">
                  <c:v>28938</c:v>
                </c:pt>
                <c:pt idx="83">
                  <c:v>28939</c:v>
                </c:pt>
                <c:pt idx="84">
                  <c:v>28940</c:v>
                </c:pt>
                <c:pt idx="85">
                  <c:v>28941</c:v>
                </c:pt>
                <c:pt idx="86">
                  <c:v>28942</c:v>
                </c:pt>
                <c:pt idx="87">
                  <c:v>28943</c:v>
                </c:pt>
                <c:pt idx="88">
                  <c:v>28944</c:v>
                </c:pt>
                <c:pt idx="89">
                  <c:v>28945</c:v>
                </c:pt>
                <c:pt idx="90">
                  <c:v>28946</c:v>
                </c:pt>
                <c:pt idx="91">
                  <c:v>28947</c:v>
                </c:pt>
                <c:pt idx="92">
                  <c:v>28948</c:v>
                </c:pt>
                <c:pt idx="93">
                  <c:v>28949</c:v>
                </c:pt>
                <c:pt idx="94">
                  <c:v>28950</c:v>
                </c:pt>
                <c:pt idx="95">
                  <c:v>28951</c:v>
                </c:pt>
                <c:pt idx="96">
                  <c:v>28952</c:v>
                </c:pt>
                <c:pt idx="97">
                  <c:v>28953</c:v>
                </c:pt>
                <c:pt idx="98">
                  <c:v>28954</c:v>
                </c:pt>
                <c:pt idx="99">
                  <c:v>28955</c:v>
                </c:pt>
                <c:pt idx="100">
                  <c:v>28956</c:v>
                </c:pt>
                <c:pt idx="101">
                  <c:v>28957</c:v>
                </c:pt>
                <c:pt idx="102">
                  <c:v>28958</c:v>
                </c:pt>
                <c:pt idx="103">
                  <c:v>28959</c:v>
                </c:pt>
                <c:pt idx="104">
                  <c:v>28960</c:v>
                </c:pt>
                <c:pt idx="105">
                  <c:v>28961</c:v>
                </c:pt>
                <c:pt idx="106">
                  <c:v>28962</c:v>
                </c:pt>
                <c:pt idx="107">
                  <c:v>28963</c:v>
                </c:pt>
                <c:pt idx="108">
                  <c:v>28964</c:v>
                </c:pt>
                <c:pt idx="109">
                  <c:v>28965</c:v>
                </c:pt>
                <c:pt idx="110">
                  <c:v>28966</c:v>
                </c:pt>
                <c:pt idx="111">
                  <c:v>28967</c:v>
                </c:pt>
                <c:pt idx="112">
                  <c:v>28968</c:v>
                </c:pt>
                <c:pt idx="113">
                  <c:v>28969</c:v>
                </c:pt>
                <c:pt idx="114">
                  <c:v>28970</c:v>
                </c:pt>
                <c:pt idx="115">
                  <c:v>28971</c:v>
                </c:pt>
                <c:pt idx="116">
                  <c:v>28972</c:v>
                </c:pt>
                <c:pt idx="117">
                  <c:v>28973</c:v>
                </c:pt>
                <c:pt idx="118">
                  <c:v>28974</c:v>
                </c:pt>
                <c:pt idx="119">
                  <c:v>28975</c:v>
                </c:pt>
                <c:pt idx="120">
                  <c:v>28976</c:v>
                </c:pt>
                <c:pt idx="121">
                  <c:v>28977</c:v>
                </c:pt>
                <c:pt idx="122">
                  <c:v>28978</c:v>
                </c:pt>
                <c:pt idx="123">
                  <c:v>28979</c:v>
                </c:pt>
                <c:pt idx="124">
                  <c:v>28980</c:v>
                </c:pt>
                <c:pt idx="125">
                  <c:v>28981</c:v>
                </c:pt>
                <c:pt idx="126">
                  <c:v>28982</c:v>
                </c:pt>
                <c:pt idx="127">
                  <c:v>28983</c:v>
                </c:pt>
                <c:pt idx="128">
                  <c:v>28984</c:v>
                </c:pt>
                <c:pt idx="129">
                  <c:v>28985</c:v>
                </c:pt>
                <c:pt idx="130">
                  <c:v>28986</c:v>
                </c:pt>
                <c:pt idx="131">
                  <c:v>28987</c:v>
                </c:pt>
                <c:pt idx="132">
                  <c:v>28988</c:v>
                </c:pt>
                <c:pt idx="133">
                  <c:v>28989</c:v>
                </c:pt>
                <c:pt idx="134">
                  <c:v>28990</c:v>
                </c:pt>
                <c:pt idx="135">
                  <c:v>28991</c:v>
                </c:pt>
                <c:pt idx="136">
                  <c:v>28992</c:v>
                </c:pt>
                <c:pt idx="137">
                  <c:v>28993</c:v>
                </c:pt>
                <c:pt idx="138">
                  <c:v>28994</c:v>
                </c:pt>
                <c:pt idx="139">
                  <c:v>28995</c:v>
                </c:pt>
                <c:pt idx="140">
                  <c:v>28996</c:v>
                </c:pt>
                <c:pt idx="141">
                  <c:v>28997</c:v>
                </c:pt>
                <c:pt idx="142">
                  <c:v>28998</c:v>
                </c:pt>
                <c:pt idx="143">
                  <c:v>28999</c:v>
                </c:pt>
                <c:pt idx="144">
                  <c:v>29000</c:v>
                </c:pt>
                <c:pt idx="145">
                  <c:v>29001</c:v>
                </c:pt>
                <c:pt idx="146">
                  <c:v>29002</c:v>
                </c:pt>
                <c:pt idx="147">
                  <c:v>29003</c:v>
                </c:pt>
                <c:pt idx="148">
                  <c:v>29004</c:v>
                </c:pt>
                <c:pt idx="149">
                  <c:v>29005</c:v>
                </c:pt>
                <c:pt idx="150">
                  <c:v>29006</c:v>
                </c:pt>
                <c:pt idx="151">
                  <c:v>29007</c:v>
                </c:pt>
                <c:pt idx="152">
                  <c:v>29008</c:v>
                </c:pt>
                <c:pt idx="153">
                  <c:v>29009</c:v>
                </c:pt>
                <c:pt idx="154">
                  <c:v>29010</c:v>
                </c:pt>
                <c:pt idx="155">
                  <c:v>29011</c:v>
                </c:pt>
                <c:pt idx="156">
                  <c:v>29012</c:v>
                </c:pt>
                <c:pt idx="157">
                  <c:v>29013</c:v>
                </c:pt>
                <c:pt idx="158">
                  <c:v>29014</c:v>
                </c:pt>
                <c:pt idx="159">
                  <c:v>29015</c:v>
                </c:pt>
                <c:pt idx="160">
                  <c:v>29016</c:v>
                </c:pt>
                <c:pt idx="161">
                  <c:v>29017</c:v>
                </c:pt>
                <c:pt idx="162">
                  <c:v>29018</c:v>
                </c:pt>
                <c:pt idx="163">
                  <c:v>29019</c:v>
                </c:pt>
                <c:pt idx="164">
                  <c:v>29020</c:v>
                </c:pt>
                <c:pt idx="165">
                  <c:v>29021</c:v>
                </c:pt>
                <c:pt idx="166">
                  <c:v>29022</c:v>
                </c:pt>
                <c:pt idx="167">
                  <c:v>29023</c:v>
                </c:pt>
                <c:pt idx="168">
                  <c:v>29024</c:v>
                </c:pt>
                <c:pt idx="169">
                  <c:v>29025</c:v>
                </c:pt>
                <c:pt idx="170">
                  <c:v>29026</c:v>
                </c:pt>
                <c:pt idx="171">
                  <c:v>29027</c:v>
                </c:pt>
                <c:pt idx="172">
                  <c:v>29028</c:v>
                </c:pt>
                <c:pt idx="173">
                  <c:v>29029</c:v>
                </c:pt>
                <c:pt idx="174">
                  <c:v>29030</c:v>
                </c:pt>
                <c:pt idx="175">
                  <c:v>29031</c:v>
                </c:pt>
                <c:pt idx="176">
                  <c:v>29032</c:v>
                </c:pt>
                <c:pt idx="177">
                  <c:v>29033</c:v>
                </c:pt>
                <c:pt idx="178">
                  <c:v>29034</c:v>
                </c:pt>
                <c:pt idx="179">
                  <c:v>29035</c:v>
                </c:pt>
                <c:pt idx="180">
                  <c:v>29036</c:v>
                </c:pt>
                <c:pt idx="181">
                  <c:v>29037</c:v>
                </c:pt>
                <c:pt idx="182">
                  <c:v>29038</c:v>
                </c:pt>
                <c:pt idx="183">
                  <c:v>29039</c:v>
                </c:pt>
                <c:pt idx="184">
                  <c:v>29040</c:v>
                </c:pt>
                <c:pt idx="185">
                  <c:v>29041</c:v>
                </c:pt>
                <c:pt idx="186">
                  <c:v>29042</c:v>
                </c:pt>
                <c:pt idx="187">
                  <c:v>29043</c:v>
                </c:pt>
                <c:pt idx="188">
                  <c:v>29044</c:v>
                </c:pt>
                <c:pt idx="189">
                  <c:v>29045</c:v>
                </c:pt>
                <c:pt idx="190">
                  <c:v>29046</c:v>
                </c:pt>
                <c:pt idx="191">
                  <c:v>29047</c:v>
                </c:pt>
                <c:pt idx="192">
                  <c:v>29048</c:v>
                </c:pt>
                <c:pt idx="193">
                  <c:v>29049</c:v>
                </c:pt>
                <c:pt idx="194">
                  <c:v>29050</c:v>
                </c:pt>
                <c:pt idx="195">
                  <c:v>29051</c:v>
                </c:pt>
                <c:pt idx="196">
                  <c:v>29052</c:v>
                </c:pt>
                <c:pt idx="197">
                  <c:v>29053</c:v>
                </c:pt>
                <c:pt idx="198">
                  <c:v>29054</c:v>
                </c:pt>
                <c:pt idx="199">
                  <c:v>29055</c:v>
                </c:pt>
                <c:pt idx="200">
                  <c:v>29056</c:v>
                </c:pt>
                <c:pt idx="201">
                  <c:v>29057</c:v>
                </c:pt>
                <c:pt idx="202">
                  <c:v>29058</c:v>
                </c:pt>
                <c:pt idx="203">
                  <c:v>29059</c:v>
                </c:pt>
                <c:pt idx="204">
                  <c:v>29060</c:v>
                </c:pt>
                <c:pt idx="205">
                  <c:v>29061</c:v>
                </c:pt>
                <c:pt idx="206">
                  <c:v>29062</c:v>
                </c:pt>
                <c:pt idx="207">
                  <c:v>29063</c:v>
                </c:pt>
                <c:pt idx="208">
                  <c:v>29064</c:v>
                </c:pt>
                <c:pt idx="209">
                  <c:v>29065</c:v>
                </c:pt>
                <c:pt idx="210">
                  <c:v>29066</c:v>
                </c:pt>
                <c:pt idx="211">
                  <c:v>29067</c:v>
                </c:pt>
                <c:pt idx="212">
                  <c:v>29068</c:v>
                </c:pt>
                <c:pt idx="213">
                  <c:v>29069</c:v>
                </c:pt>
                <c:pt idx="214">
                  <c:v>29070</c:v>
                </c:pt>
                <c:pt idx="215">
                  <c:v>29071</c:v>
                </c:pt>
                <c:pt idx="216">
                  <c:v>29072</c:v>
                </c:pt>
                <c:pt idx="217">
                  <c:v>29073</c:v>
                </c:pt>
                <c:pt idx="218">
                  <c:v>29074</c:v>
                </c:pt>
                <c:pt idx="219">
                  <c:v>29075</c:v>
                </c:pt>
                <c:pt idx="220">
                  <c:v>29076</c:v>
                </c:pt>
                <c:pt idx="221">
                  <c:v>29077</c:v>
                </c:pt>
                <c:pt idx="222">
                  <c:v>29078</c:v>
                </c:pt>
                <c:pt idx="223">
                  <c:v>29079</c:v>
                </c:pt>
                <c:pt idx="224">
                  <c:v>29080</c:v>
                </c:pt>
                <c:pt idx="225">
                  <c:v>29081</c:v>
                </c:pt>
                <c:pt idx="226">
                  <c:v>29082</c:v>
                </c:pt>
                <c:pt idx="227">
                  <c:v>29083</c:v>
                </c:pt>
                <c:pt idx="228">
                  <c:v>29084</c:v>
                </c:pt>
                <c:pt idx="229">
                  <c:v>29085</c:v>
                </c:pt>
                <c:pt idx="230">
                  <c:v>29086</c:v>
                </c:pt>
                <c:pt idx="231">
                  <c:v>29087</c:v>
                </c:pt>
                <c:pt idx="232">
                  <c:v>29088</c:v>
                </c:pt>
                <c:pt idx="233">
                  <c:v>29089</c:v>
                </c:pt>
                <c:pt idx="234">
                  <c:v>29090</c:v>
                </c:pt>
                <c:pt idx="235">
                  <c:v>29091</c:v>
                </c:pt>
                <c:pt idx="236">
                  <c:v>29092</c:v>
                </c:pt>
                <c:pt idx="237">
                  <c:v>29093</c:v>
                </c:pt>
                <c:pt idx="238">
                  <c:v>29094</c:v>
                </c:pt>
                <c:pt idx="239">
                  <c:v>29095</c:v>
                </c:pt>
                <c:pt idx="240">
                  <c:v>29096</c:v>
                </c:pt>
                <c:pt idx="241">
                  <c:v>29097</c:v>
                </c:pt>
                <c:pt idx="242">
                  <c:v>29098</c:v>
                </c:pt>
                <c:pt idx="243">
                  <c:v>29099</c:v>
                </c:pt>
                <c:pt idx="244">
                  <c:v>29100</c:v>
                </c:pt>
                <c:pt idx="245">
                  <c:v>29101</c:v>
                </c:pt>
                <c:pt idx="246">
                  <c:v>29102</c:v>
                </c:pt>
                <c:pt idx="247">
                  <c:v>29103</c:v>
                </c:pt>
                <c:pt idx="248">
                  <c:v>29104</c:v>
                </c:pt>
                <c:pt idx="249">
                  <c:v>29105</c:v>
                </c:pt>
                <c:pt idx="250">
                  <c:v>29106</c:v>
                </c:pt>
                <c:pt idx="251">
                  <c:v>29107</c:v>
                </c:pt>
                <c:pt idx="252">
                  <c:v>29108</c:v>
                </c:pt>
                <c:pt idx="253">
                  <c:v>29109</c:v>
                </c:pt>
                <c:pt idx="254">
                  <c:v>29110</c:v>
                </c:pt>
                <c:pt idx="255">
                  <c:v>29111</c:v>
                </c:pt>
                <c:pt idx="256">
                  <c:v>29112</c:v>
                </c:pt>
                <c:pt idx="257">
                  <c:v>29113</c:v>
                </c:pt>
                <c:pt idx="258">
                  <c:v>29114</c:v>
                </c:pt>
                <c:pt idx="259">
                  <c:v>29115</c:v>
                </c:pt>
                <c:pt idx="260">
                  <c:v>29116</c:v>
                </c:pt>
                <c:pt idx="261">
                  <c:v>29117</c:v>
                </c:pt>
                <c:pt idx="262">
                  <c:v>29118</c:v>
                </c:pt>
                <c:pt idx="263">
                  <c:v>29119</c:v>
                </c:pt>
                <c:pt idx="264">
                  <c:v>29120</c:v>
                </c:pt>
                <c:pt idx="265">
                  <c:v>29121</c:v>
                </c:pt>
                <c:pt idx="266">
                  <c:v>29122</c:v>
                </c:pt>
                <c:pt idx="267">
                  <c:v>29123</c:v>
                </c:pt>
                <c:pt idx="268">
                  <c:v>29124</c:v>
                </c:pt>
                <c:pt idx="269">
                  <c:v>29125</c:v>
                </c:pt>
                <c:pt idx="270">
                  <c:v>29126</c:v>
                </c:pt>
                <c:pt idx="271">
                  <c:v>29127</c:v>
                </c:pt>
                <c:pt idx="272">
                  <c:v>29128</c:v>
                </c:pt>
                <c:pt idx="273">
                  <c:v>29129</c:v>
                </c:pt>
                <c:pt idx="274">
                  <c:v>29130</c:v>
                </c:pt>
                <c:pt idx="275">
                  <c:v>29131</c:v>
                </c:pt>
                <c:pt idx="276">
                  <c:v>29132</c:v>
                </c:pt>
                <c:pt idx="277">
                  <c:v>29133</c:v>
                </c:pt>
                <c:pt idx="278">
                  <c:v>29134</c:v>
                </c:pt>
                <c:pt idx="279">
                  <c:v>29135</c:v>
                </c:pt>
                <c:pt idx="280">
                  <c:v>29136</c:v>
                </c:pt>
                <c:pt idx="281">
                  <c:v>29137</c:v>
                </c:pt>
                <c:pt idx="282">
                  <c:v>29138</c:v>
                </c:pt>
                <c:pt idx="283">
                  <c:v>29139</c:v>
                </c:pt>
                <c:pt idx="284">
                  <c:v>29140</c:v>
                </c:pt>
                <c:pt idx="285">
                  <c:v>29141</c:v>
                </c:pt>
                <c:pt idx="286">
                  <c:v>29142</c:v>
                </c:pt>
                <c:pt idx="287">
                  <c:v>29143</c:v>
                </c:pt>
                <c:pt idx="288">
                  <c:v>29144</c:v>
                </c:pt>
                <c:pt idx="289">
                  <c:v>29145</c:v>
                </c:pt>
                <c:pt idx="290">
                  <c:v>29146</c:v>
                </c:pt>
                <c:pt idx="291">
                  <c:v>29147</c:v>
                </c:pt>
                <c:pt idx="292">
                  <c:v>29148</c:v>
                </c:pt>
                <c:pt idx="293">
                  <c:v>29149</c:v>
                </c:pt>
                <c:pt idx="294">
                  <c:v>29150</c:v>
                </c:pt>
                <c:pt idx="295">
                  <c:v>29151</c:v>
                </c:pt>
                <c:pt idx="296">
                  <c:v>29152</c:v>
                </c:pt>
                <c:pt idx="297">
                  <c:v>29153</c:v>
                </c:pt>
                <c:pt idx="298">
                  <c:v>29154</c:v>
                </c:pt>
                <c:pt idx="299">
                  <c:v>29155</c:v>
                </c:pt>
                <c:pt idx="300">
                  <c:v>29156</c:v>
                </c:pt>
                <c:pt idx="301">
                  <c:v>29157</c:v>
                </c:pt>
                <c:pt idx="302">
                  <c:v>29158</c:v>
                </c:pt>
                <c:pt idx="303">
                  <c:v>29159</c:v>
                </c:pt>
                <c:pt idx="304">
                  <c:v>29160</c:v>
                </c:pt>
                <c:pt idx="305">
                  <c:v>29161</c:v>
                </c:pt>
                <c:pt idx="306">
                  <c:v>29162</c:v>
                </c:pt>
                <c:pt idx="307">
                  <c:v>29163</c:v>
                </c:pt>
                <c:pt idx="308">
                  <c:v>29164</c:v>
                </c:pt>
                <c:pt idx="309">
                  <c:v>29165</c:v>
                </c:pt>
                <c:pt idx="310">
                  <c:v>29166</c:v>
                </c:pt>
                <c:pt idx="311">
                  <c:v>29167</c:v>
                </c:pt>
                <c:pt idx="312">
                  <c:v>29168</c:v>
                </c:pt>
                <c:pt idx="313">
                  <c:v>29169</c:v>
                </c:pt>
                <c:pt idx="314">
                  <c:v>29170</c:v>
                </c:pt>
                <c:pt idx="315">
                  <c:v>29171</c:v>
                </c:pt>
                <c:pt idx="316">
                  <c:v>29172</c:v>
                </c:pt>
                <c:pt idx="317">
                  <c:v>29173</c:v>
                </c:pt>
                <c:pt idx="318">
                  <c:v>29174</c:v>
                </c:pt>
                <c:pt idx="319">
                  <c:v>29175</c:v>
                </c:pt>
                <c:pt idx="320">
                  <c:v>29176</c:v>
                </c:pt>
                <c:pt idx="321">
                  <c:v>29177</c:v>
                </c:pt>
                <c:pt idx="322">
                  <c:v>29178</c:v>
                </c:pt>
                <c:pt idx="323">
                  <c:v>29179</c:v>
                </c:pt>
                <c:pt idx="324">
                  <c:v>29180</c:v>
                </c:pt>
                <c:pt idx="325">
                  <c:v>29181</c:v>
                </c:pt>
                <c:pt idx="326">
                  <c:v>29182</c:v>
                </c:pt>
                <c:pt idx="327">
                  <c:v>29183</c:v>
                </c:pt>
                <c:pt idx="328">
                  <c:v>29184</c:v>
                </c:pt>
                <c:pt idx="329">
                  <c:v>29185</c:v>
                </c:pt>
                <c:pt idx="330">
                  <c:v>29186</c:v>
                </c:pt>
                <c:pt idx="331">
                  <c:v>29187</c:v>
                </c:pt>
                <c:pt idx="332">
                  <c:v>29188</c:v>
                </c:pt>
                <c:pt idx="333">
                  <c:v>29189</c:v>
                </c:pt>
                <c:pt idx="334">
                  <c:v>29190</c:v>
                </c:pt>
                <c:pt idx="335">
                  <c:v>29191</c:v>
                </c:pt>
                <c:pt idx="336">
                  <c:v>29192</c:v>
                </c:pt>
                <c:pt idx="337">
                  <c:v>29193</c:v>
                </c:pt>
                <c:pt idx="338">
                  <c:v>29194</c:v>
                </c:pt>
                <c:pt idx="339">
                  <c:v>29195</c:v>
                </c:pt>
                <c:pt idx="340">
                  <c:v>29196</c:v>
                </c:pt>
                <c:pt idx="341">
                  <c:v>29197</c:v>
                </c:pt>
                <c:pt idx="342">
                  <c:v>29198</c:v>
                </c:pt>
                <c:pt idx="343">
                  <c:v>29199</c:v>
                </c:pt>
                <c:pt idx="344">
                  <c:v>29200</c:v>
                </c:pt>
                <c:pt idx="345">
                  <c:v>29201</c:v>
                </c:pt>
                <c:pt idx="346">
                  <c:v>29202</c:v>
                </c:pt>
                <c:pt idx="347">
                  <c:v>29203</c:v>
                </c:pt>
                <c:pt idx="348">
                  <c:v>29204</c:v>
                </c:pt>
                <c:pt idx="349">
                  <c:v>29205</c:v>
                </c:pt>
                <c:pt idx="350">
                  <c:v>29206</c:v>
                </c:pt>
                <c:pt idx="351">
                  <c:v>29207</c:v>
                </c:pt>
                <c:pt idx="352">
                  <c:v>29208</c:v>
                </c:pt>
                <c:pt idx="353">
                  <c:v>29209</c:v>
                </c:pt>
                <c:pt idx="354">
                  <c:v>29210</c:v>
                </c:pt>
                <c:pt idx="355">
                  <c:v>29211</c:v>
                </c:pt>
                <c:pt idx="356">
                  <c:v>29212</c:v>
                </c:pt>
                <c:pt idx="357">
                  <c:v>29213</c:v>
                </c:pt>
                <c:pt idx="358">
                  <c:v>29214</c:v>
                </c:pt>
                <c:pt idx="359">
                  <c:v>29215</c:v>
                </c:pt>
                <c:pt idx="360">
                  <c:v>29216</c:v>
                </c:pt>
                <c:pt idx="361">
                  <c:v>29217</c:v>
                </c:pt>
                <c:pt idx="362">
                  <c:v>29218</c:v>
                </c:pt>
                <c:pt idx="363">
                  <c:v>29219</c:v>
                </c:pt>
                <c:pt idx="364">
                  <c:v>29220</c:v>
                </c:pt>
              </c:numCache>
            </c:numRef>
          </c:cat>
          <c:val>
            <c:numRef>
              <c:f>Nowgorod!$E$3:$E$367</c:f>
              <c:numCache>
                <c:formatCode>General</c:formatCode>
                <c:ptCount val="365"/>
                <c:pt idx="0">
                  <c:v>0.8</c:v>
                </c:pt>
                <c:pt idx="1">
                  <c:v>-3.6</c:v>
                </c:pt>
                <c:pt idx="2">
                  <c:v>-3.1</c:v>
                </c:pt>
                <c:pt idx="3">
                  <c:v>-4.2</c:v>
                </c:pt>
                <c:pt idx="4">
                  <c:v>-9.1</c:v>
                </c:pt>
                <c:pt idx="5">
                  <c:v>-5.5</c:v>
                </c:pt>
                <c:pt idx="6">
                  <c:v>-9.3000000000000007</c:v>
                </c:pt>
                <c:pt idx="7">
                  <c:v>-17.899999999999999</c:v>
                </c:pt>
                <c:pt idx="8">
                  <c:v>-21.3</c:v>
                </c:pt>
                <c:pt idx="9">
                  <c:v>-14.5</c:v>
                </c:pt>
                <c:pt idx="10">
                  <c:v>-17.2</c:v>
                </c:pt>
                <c:pt idx="11">
                  <c:v>-18.2</c:v>
                </c:pt>
                <c:pt idx="12">
                  <c:v>-10.3</c:v>
                </c:pt>
                <c:pt idx="13">
                  <c:v>-4.2</c:v>
                </c:pt>
                <c:pt idx="14">
                  <c:v>-6.7</c:v>
                </c:pt>
                <c:pt idx="15">
                  <c:v>-9.5</c:v>
                </c:pt>
                <c:pt idx="16">
                  <c:v>-17.100000000000001</c:v>
                </c:pt>
                <c:pt idx="17">
                  <c:v>-13.1</c:v>
                </c:pt>
                <c:pt idx="18">
                  <c:v>-18.5</c:v>
                </c:pt>
                <c:pt idx="19">
                  <c:v>-16.899999999999999</c:v>
                </c:pt>
                <c:pt idx="20">
                  <c:v>-13.4</c:v>
                </c:pt>
                <c:pt idx="21">
                  <c:v>-15.5</c:v>
                </c:pt>
                <c:pt idx="22">
                  <c:v>-8.9</c:v>
                </c:pt>
                <c:pt idx="23">
                  <c:v>-10.1</c:v>
                </c:pt>
                <c:pt idx="24">
                  <c:v>-9.4</c:v>
                </c:pt>
                <c:pt idx="25">
                  <c:v>-11.1</c:v>
                </c:pt>
                <c:pt idx="26">
                  <c:v>-15.1</c:v>
                </c:pt>
                <c:pt idx="27">
                  <c:v>-17.3</c:v>
                </c:pt>
                <c:pt idx="28">
                  <c:v>-24.1</c:v>
                </c:pt>
                <c:pt idx="29">
                  <c:v>-21.2</c:v>
                </c:pt>
                <c:pt idx="30">
                  <c:v>-15</c:v>
                </c:pt>
                <c:pt idx="31">
                  <c:v>-13.7</c:v>
                </c:pt>
                <c:pt idx="32">
                  <c:v>-9.8000000000000007</c:v>
                </c:pt>
                <c:pt idx="33">
                  <c:v>-5.7</c:v>
                </c:pt>
                <c:pt idx="34">
                  <c:v>-14.3</c:v>
                </c:pt>
                <c:pt idx="35">
                  <c:v>-6.3</c:v>
                </c:pt>
                <c:pt idx="36">
                  <c:v>-5.9</c:v>
                </c:pt>
                <c:pt idx="37">
                  <c:v>-2.4</c:v>
                </c:pt>
                <c:pt idx="38">
                  <c:v>1.2</c:v>
                </c:pt>
                <c:pt idx="39">
                  <c:v>1.2</c:v>
                </c:pt>
                <c:pt idx="40">
                  <c:v>0.6</c:v>
                </c:pt>
                <c:pt idx="41">
                  <c:v>-1</c:v>
                </c:pt>
                <c:pt idx="42">
                  <c:v>-10.5</c:v>
                </c:pt>
                <c:pt idx="43">
                  <c:v>-11.5</c:v>
                </c:pt>
                <c:pt idx="44">
                  <c:v>-11.9</c:v>
                </c:pt>
                <c:pt idx="45">
                  <c:v>-2.9</c:v>
                </c:pt>
                <c:pt idx="46">
                  <c:v>-8.5</c:v>
                </c:pt>
                <c:pt idx="47">
                  <c:v>-8.4</c:v>
                </c:pt>
                <c:pt idx="48">
                  <c:v>1.2</c:v>
                </c:pt>
                <c:pt idx="49">
                  <c:v>0.2</c:v>
                </c:pt>
                <c:pt idx="50">
                  <c:v>1.2</c:v>
                </c:pt>
                <c:pt idx="51">
                  <c:v>-1.7</c:v>
                </c:pt>
                <c:pt idx="52">
                  <c:v>-4</c:v>
                </c:pt>
                <c:pt idx="53">
                  <c:v>-3.6</c:v>
                </c:pt>
                <c:pt idx="54">
                  <c:v>-1</c:v>
                </c:pt>
                <c:pt idx="55">
                  <c:v>-0.2</c:v>
                </c:pt>
                <c:pt idx="56">
                  <c:v>-3</c:v>
                </c:pt>
                <c:pt idx="57">
                  <c:v>1.6</c:v>
                </c:pt>
                <c:pt idx="58">
                  <c:v>1.6</c:v>
                </c:pt>
                <c:pt idx="59">
                  <c:v>-0.7</c:v>
                </c:pt>
                <c:pt idx="60">
                  <c:v>-1.4</c:v>
                </c:pt>
                <c:pt idx="61">
                  <c:v>-1.4</c:v>
                </c:pt>
                <c:pt idx="62">
                  <c:v>-1.7</c:v>
                </c:pt>
                <c:pt idx="63">
                  <c:v>0.7</c:v>
                </c:pt>
                <c:pt idx="64">
                  <c:v>1.6</c:v>
                </c:pt>
                <c:pt idx="65">
                  <c:v>-2.7</c:v>
                </c:pt>
                <c:pt idx="66">
                  <c:v>-3</c:v>
                </c:pt>
                <c:pt idx="67">
                  <c:v>-4.3</c:v>
                </c:pt>
                <c:pt idx="68">
                  <c:v>0.2</c:v>
                </c:pt>
                <c:pt idx="69">
                  <c:v>0.2</c:v>
                </c:pt>
                <c:pt idx="70">
                  <c:v>-6.3</c:v>
                </c:pt>
                <c:pt idx="71">
                  <c:v>-6.5</c:v>
                </c:pt>
                <c:pt idx="72">
                  <c:v>-9.9</c:v>
                </c:pt>
                <c:pt idx="73">
                  <c:v>-10.5</c:v>
                </c:pt>
                <c:pt idx="74">
                  <c:v>-10.3</c:v>
                </c:pt>
                <c:pt idx="75">
                  <c:v>-11</c:v>
                </c:pt>
                <c:pt idx="76">
                  <c:v>-3.2</c:v>
                </c:pt>
                <c:pt idx="77">
                  <c:v>-5.3</c:v>
                </c:pt>
                <c:pt idx="78">
                  <c:v>-9.3000000000000007</c:v>
                </c:pt>
                <c:pt idx="79">
                  <c:v>-6.3</c:v>
                </c:pt>
                <c:pt idx="80">
                  <c:v>-7.9</c:v>
                </c:pt>
                <c:pt idx="81">
                  <c:v>-6.1</c:v>
                </c:pt>
                <c:pt idx="82">
                  <c:v>-9.3000000000000007</c:v>
                </c:pt>
                <c:pt idx="83">
                  <c:v>-7.5</c:v>
                </c:pt>
                <c:pt idx="84">
                  <c:v>-5.4</c:v>
                </c:pt>
                <c:pt idx="85">
                  <c:v>-3.8</c:v>
                </c:pt>
                <c:pt idx="86">
                  <c:v>-2.7</c:v>
                </c:pt>
                <c:pt idx="87">
                  <c:v>-2.2999999999999998</c:v>
                </c:pt>
                <c:pt idx="88">
                  <c:v>-0.8</c:v>
                </c:pt>
                <c:pt idx="89">
                  <c:v>-4</c:v>
                </c:pt>
                <c:pt idx="90">
                  <c:v>-5.5</c:v>
                </c:pt>
                <c:pt idx="91">
                  <c:v>0.4</c:v>
                </c:pt>
                <c:pt idx="92">
                  <c:v>2.2000000000000002</c:v>
                </c:pt>
                <c:pt idx="93">
                  <c:v>0.8</c:v>
                </c:pt>
                <c:pt idx="94">
                  <c:v>0.5</c:v>
                </c:pt>
                <c:pt idx="95">
                  <c:v>0.8</c:v>
                </c:pt>
                <c:pt idx="96">
                  <c:v>-1.6</c:v>
                </c:pt>
                <c:pt idx="97">
                  <c:v>1.2</c:v>
                </c:pt>
                <c:pt idx="98">
                  <c:v>2.1</c:v>
                </c:pt>
                <c:pt idx="99">
                  <c:v>1.9</c:v>
                </c:pt>
                <c:pt idx="100">
                  <c:v>-2</c:v>
                </c:pt>
                <c:pt idx="101">
                  <c:v>-4</c:v>
                </c:pt>
                <c:pt idx="102">
                  <c:v>-2.2000000000000002</c:v>
                </c:pt>
                <c:pt idx="103">
                  <c:v>-0.4</c:v>
                </c:pt>
                <c:pt idx="104">
                  <c:v>1</c:v>
                </c:pt>
                <c:pt idx="105">
                  <c:v>1.8</c:v>
                </c:pt>
                <c:pt idx="106">
                  <c:v>3.4</c:v>
                </c:pt>
                <c:pt idx="107">
                  <c:v>6.9</c:v>
                </c:pt>
                <c:pt idx="108">
                  <c:v>5.4</c:v>
                </c:pt>
                <c:pt idx="109">
                  <c:v>1.6</c:v>
                </c:pt>
                <c:pt idx="110">
                  <c:v>4</c:v>
                </c:pt>
                <c:pt idx="111">
                  <c:v>3.2</c:v>
                </c:pt>
                <c:pt idx="112">
                  <c:v>7.5</c:v>
                </c:pt>
                <c:pt idx="113">
                  <c:v>9.1</c:v>
                </c:pt>
                <c:pt idx="114">
                  <c:v>12.4</c:v>
                </c:pt>
                <c:pt idx="115">
                  <c:v>12.2</c:v>
                </c:pt>
                <c:pt idx="116">
                  <c:v>4.2</c:v>
                </c:pt>
                <c:pt idx="117">
                  <c:v>1.4</c:v>
                </c:pt>
                <c:pt idx="118">
                  <c:v>2</c:v>
                </c:pt>
                <c:pt idx="119">
                  <c:v>3</c:v>
                </c:pt>
                <c:pt idx="120">
                  <c:v>3.6</c:v>
                </c:pt>
                <c:pt idx="121">
                  <c:v>1.1000000000000001</c:v>
                </c:pt>
                <c:pt idx="122">
                  <c:v>4.4000000000000004</c:v>
                </c:pt>
                <c:pt idx="123">
                  <c:v>4.5999999999999996</c:v>
                </c:pt>
                <c:pt idx="124">
                  <c:v>7.3</c:v>
                </c:pt>
                <c:pt idx="125">
                  <c:v>8.6999999999999993</c:v>
                </c:pt>
                <c:pt idx="126">
                  <c:v>7.1</c:v>
                </c:pt>
                <c:pt idx="127">
                  <c:v>4.2</c:v>
                </c:pt>
                <c:pt idx="128">
                  <c:v>2.2000000000000002</c:v>
                </c:pt>
                <c:pt idx="129">
                  <c:v>11.5</c:v>
                </c:pt>
                <c:pt idx="130">
                  <c:v>15.7</c:v>
                </c:pt>
                <c:pt idx="131">
                  <c:v>17.8</c:v>
                </c:pt>
                <c:pt idx="132">
                  <c:v>14.9</c:v>
                </c:pt>
                <c:pt idx="133">
                  <c:v>10.3</c:v>
                </c:pt>
                <c:pt idx="134">
                  <c:v>14.3</c:v>
                </c:pt>
                <c:pt idx="135">
                  <c:v>15.5</c:v>
                </c:pt>
                <c:pt idx="136">
                  <c:v>8.6</c:v>
                </c:pt>
                <c:pt idx="137">
                  <c:v>10.7</c:v>
                </c:pt>
                <c:pt idx="138">
                  <c:v>12.6</c:v>
                </c:pt>
                <c:pt idx="139">
                  <c:v>16.7</c:v>
                </c:pt>
                <c:pt idx="140">
                  <c:v>14.6</c:v>
                </c:pt>
                <c:pt idx="141">
                  <c:v>12.7</c:v>
                </c:pt>
                <c:pt idx="142">
                  <c:v>11.4</c:v>
                </c:pt>
                <c:pt idx="143">
                  <c:v>10.1</c:v>
                </c:pt>
                <c:pt idx="144">
                  <c:v>15</c:v>
                </c:pt>
                <c:pt idx="145">
                  <c:v>17.399999999999999</c:v>
                </c:pt>
                <c:pt idx="146">
                  <c:v>15.8</c:v>
                </c:pt>
                <c:pt idx="147">
                  <c:v>18</c:v>
                </c:pt>
                <c:pt idx="148">
                  <c:v>19.5</c:v>
                </c:pt>
                <c:pt idx="149">
                  <c:v>15.5</c:v>
                </c:pt>
                <c:pt idx="150">
                  <c:v>15.7</c:v>
                </c:pt>
                <c:pt idx="151">
                  <c:v>14.3</c:v>
                </c:pt>
                <c:pt idx="152">
                  <c:v>17.399999999999999</c:v>
                </c:pt>
                <c:pt idx="153">
                  <c:v>16.5</c:v>
                </c:pt>
                <c:pt idx="154">
                  <c:v>15.3</c:v>
                </c:pt>
                <c:pt idx="155">
                  <c:v>13.7</c:v>
                </c:pt>
                <c:pt idx="156">
                  <c:v>10.9</c:v>
                </c:pt>
                <c:pt idx="157">
                  <c:v>15.9</c:v>
                </c:pt>
                <c:pt idx="158">
                  <c:v>15.4</c:v>
                </c:pt>
                <c:pt idx="159">
                  <c:v>12.3</c:v>
                </c:pt>
                <c:pt idx="160">
                  <c:v>13.6</c:v>
                </c:pt>
                <c:pt idx="161">
                  <c:v>17.899999999999999</c:v>
                </c:pt>
                <c:pt idx="162">
                  <c:v>16.399999999999999</c:v>
                </c:pt>
                <c:pt idx="163">
                  <c:v>10.4</c:v>
                </c:pt>
                <c:pt idx="164">
                  <c:v>6.7</c:v>
                </c:pt>
                <c:pt idx="165">
                  <c:v>10.3</c:v>
                </c:pt>
                <c:pt idx="166">
                  <c:v>15.2</c:v>
                </c:pt>
                <c:pt idx="167">
                  <c:v>15.9</c:v>
                </c:pt>
                <c:pt idx="168">
                  <c:v>21.2</c:v>
                </c:pt>
                <c:pt idx="169">
                  <c:v>22.9</c:v>
                </c:pt>
                <c:pt idx="170">
                  <c:v>21.1</c:v>
                </c:pt>
                <c:pt idx="171">
                  <c:v>16.3</c:v>
                </c:pt>
                <c:pt idx="172">
                  <c:v>16.5</c:v>
                </c:pt>
                <c:pt idx="173">
                  <c:v>14.1</c:v>
                </c:pt>
                <c:pt idx="174">
                  <c:v>15.5</c:v>
                </c:pt>
                <c:pt idx="175">
                  <c:v>18.8</c:v>
                </c:pt>
                <c:pt idx="176">
                  <c:v>18.3</c:v>
                </c:pt>
                <c:pt idx="177">
                  <c:v>14.11</c:v>
                </c:pt>
                <c:pt idx="178">
                  <c:v>11.7</c:v>
                </c:pt>
                <c:pt idx="179">
                  <c:v>16.600000000000001</c:v>
                </c:pt>
                <c:pt idx="180">
                  <c:v>16.3</c:v>
                </c:pt>
                <c:pt idx="181">
                  <c:v>13.3</c:v>
                </c:pt>
                <c:pt idx="182">
                  <c:v>14.1</c:v>
                </c:pt>
                <c:pt idx="183">
                  <c:v>17.100000000000001</c:v>
                </c:pt>
                <c:pt idx="184">
                  <c:v>14</c:v>
                </c:pt>
                <c:pt idx="185">
                  <c:v>13.1</c:v>
                </c:pt>
                <c:pt idx="186">
                  <c:v>14.1</c:v>
                </c:pt>
                <c:pt idx="187">
                  <c:v>11.1</c:v>
                </c:pt>
                <c:pt idx="188">
                  <c:v>12.6</c:v>
                </c:pt>
                <c:pt idx="189">
                  <c:v>13.5</c:v>
                </c:pt>
                <c:pt idx="190">
                  <c:v>17.5</c:v>
                </c:pt>
                <c:pt idx="191">
                  <c:v>14.1</c:v>
                </c:pt>
                <c:pt idx="192">
                  <c:v>13.9</c:v>
                </c:pt>
                <c:pt idx="193">
                  <c:v>16.3</c:v>
                </c:pt>
                <c:pt idx="194">
                  <c:v>15.6</c:v>
                </c:pt>
                <c:pt idx="195">
                  <c:v>15.7</c:v>
                </c:pt>
                <c:pt idx="196">
                  <c:v>15.7</c:v>
                </c:pt>
                <c:pt idx="197">
                  <c:v>11.3</c:v>
                </c:pt>
                <c:pt idx="198">
                  <c:v>13.3</c:v>
                </c:pt>
                <c:pt idx="199">
                  <c:v>13.9</c:v>
                </c:pt>
                <c:pt idx="200">
                  <c:v>14.8</c:v>
                </c:pt>
                <c:pt idx="201">
                  <c:v>15.1</c:v>
                </c:pt>
                <c:pt idx="202">
                  <c:v>18.899999999999999</c:v>
                </c:pt>
                <c:pt idx="203">
                  <c:v>20.7</c:v>
                </c:pt>
                <c:pt idx="204">
                  <c:v>17.3</c:v>
                </c:pt>
                <c:pt idx="205">
                  <c:v>15.7</c:v>
                </c:pt>
                <c:pt idx="206">
                  <c:v>17.3</c:v>
                </c:pt>
                <c:pt idx="207">
                  <c:v>17.7</c:v>
                </c:pt>
                <c:pt idx="208">
                  <c:v>17.2</c:v>
                </c:pt>
                <c:pt idx="209">
                  <c:v>18.2</c:v>
                </c:pt>
                <c:pt idx="210">
                  <c:v>18.399999999999999</c:v>
                </c:pt>
                <c:pt idx="211">
                  <c:v>17.899999999999999</c:v>
                </c:pt>
                <c:pt idx="212">
                  <c:v>19.100000000000001</c:v>
                </c:pt>
                <c:pt idx="213">
                  <c:v>16.899999999999999</c:v>
                </c:pt>
                <c:pt idx="214">
                  <c:v>17.3</c:v>
                </c:pt>
                <c:pt idx="215">
                  <c:v>18.3</c:v>
                </c:pt>
                <c:pt idx="216">
                  <c:v>17.7</c:v>
                </c:pt>
                <c:pt idx="217">
                  <c:v>18.7</c:v>
                </c:pt>
                <c:pt idx="218">
                  <c:v>15.2</c:v>
                </c:pt>
                <c:pt idx="219">
                  <c:v>16.100000000000001</c:v>
                </c:pt>
                <c:pt idx="220">
                  <c:v>15.5</c:v>
                </c:pt>
                <c:pt idx="221">
                  <c:v>17.100000000000001</c:v>
                </c:pt>
                <c:pt idx="222">
                  <c:v>14.4</c:v>
                </c:pt>
                <c:pt idx="223">
                  <c:v>17.7</c:v>
                </c:pt>
                <c:pt idx="224">
                  <c:v>17.3</c:v>
                </c:pt>
                <c:pt idx="225">
                  <c:v>11.3</c:v>
                </c:pt>
                <c:pt idx="226">
                  <c:v>13.7</c:v>
                </c:pt>
                <c:pt idx="227">
                  <c:v>9.1</c:v>
                </c:pt>
                <c:pt idx="228">
                  <c:v>11.7</c:v>
                </c:pt>
                <c:pt idx="229">
                  <c:v>15.1</c:v>
                </c:pt>
                <c:pt idx="230">
                  <c:v>16.7</c:v>
                </c:pt>
                <c:pt idx="231">
                  <c:v>16.5</c:v>
                </c:pt>
                <c:pt idx="232">
                  <c:v>16.3</c:v>
                </c:pt>
                <c:pt idx="233">
                  <c:v>17.5</c:v>
                </c:pt>
                <c:pt idx="234">
                  <c:v>18.3</c:v>
                </c:pt>
                <c:pt idx="235">
                  <c:v>16.100000000000001</c:v>
                </c:pt>
                <c:pt idx="236">
                  <c:v>13.1</c:v>
                </c:pt>
                <c:pt idx="237">
                  <c:v>15.3</c:v>
                </c:pt>
                <c:pt idx="238">
                  <c:v>16.100000000000001</c:v>
                </c:pt>
                <c:pt idx="239">
                  <c:v>13.9</c:v>
                </c:pt>
                <c:pt idx="240">
                  <c:v>15.1</c:v>
                </c:pt>
                <c:pt idx="241">
                  <c:v>12.2</c:v>
                </c:pt>
                <c:pt idx="242">
                  <c:v>13.1</c:v>
                </c:pt>
                <c:pt idx="243">
                  <c:v>13.5</c:v>
                </c:pt>
                <c:pt idx="244">
                  <c:v>11.7</c:v>
                </c:pt>
                <c:pt idx="245">
                  <c:v>12.3</c:v>
                </c:pt>
                <c:pt idx="246">
                  <c:v>13.5</c:v>
                </c:pt>
                <c:pt idx="247">
                  <c:v>11.1</c:v>
                </c:pt>
                <c:pt idx="248">
                  <c:v>9.1</c:v>
                </c:pt>
                <c:pt idx="249">
                  <c:v>10</c:v>
                </c:pt>
                <c:pt idx="250">
                  <c:v>14.1</c:v>
                </c:pt>
                <c:pt idx="251">
                  <c:v>17.5</c:v>
                </c:pt>
                <c:pt idx="252">
                  <c:v>16.5</c:v>
                </c:pt>
                <c:pt idx="253">
                  <c:v>16.600000000000001</c:v>
                </c:pt>
                <c:pt idx="254">
                  <c:v>11.9</c:v>
                </c:pt>
                <c:pt idx="255">
                  <c:v>12.7</c:v>
                </c:pt>
                <c:pt idx="256">
                  <c:v>12.7</c:v>
                </c:pt>
                <c:pt idx="257">
                  <c:v>16.100000000000001</c:v>
                </c:pt>
                <c:pt idx="258">
                  <c:v>12.7</c:v>
                </c:pt>
                <c:pt idx="259">
                  <c:v>9.4</c:v>
                </c:pt>
                <c:pt idx="260">
                  <c:v>8.1999999999999993</c:v>
                </c:pt>
                <c:pt idx="261">
                  <c:v>7.9</c:v>
                </c:pt>
                <c:pt idx="262">
                  <c:v>6.3</c:v>
                </c:pt>
                <c:pt idx="263">
                  <c:v>9.9</c:v>
                </c:pt>
                <c:pt idx="264">
                  <c:v>10.9</c:v>
                </c:pt>
                <c:pt idx="265">
                  <c:v>7.5</c:v>
                </c:pt>
                <c:pt idx="266">
                  <c:v>11</c:v>
                </c:pt>
                <c:pt idx="267">
                  <c:v>11.5</c:v>
                </c:pt>
                <c:pt idx="268">
                  <c:v>9.6999999999999993</c:v>
                </c:pt>
                <c:pt idx="269">
                  <c:v>10.7</c:v>
                </c:pt>
                <c:pt idx="270">
                  <c:v>8.1</c:v>
                </c:pt>
                <c:pt idx="271">
                  <c:v>9.1999999999999993</c:v>
                </c:pt>
                <c:pt idx="272">
                  <c:v>9.6999999999999993</c:v>
                </c:pt>
                <c:pt idx="273">
                  <c:v>10.8</c:v>
                </c:pt>
                <c:pt idx="274">
                  <c:v>8.8000000000000007</c:v>
                </c:pt>
                <c:pt idx="275">
                  <c:v>12.9</c:v>
                </c:pt>
                <c:pt idx="276">
                  <c:v>9.6999999999999993</c:v>
                </c:pt>
                <c:pt idx="277">
                  <c:v>10</c:v>
                </c:pt>
                <c:pt idx="278">
                  <c:v>7.7</c:v>
                </c:pt>
                <c:pt idx="279">
                  <c:v>7</c:v>
                </c:pt>
                <c:pt idx="280">
                  <c:v>7.1</c:v>
                </c:pt>
                <c:pt idx="281">
                  <c:v>4.3</c:v>
                </c:pt>
                <c:pt idx="282">
                  <c:v>7.2</c:v>
                </c:pt>
                <c:pt idx="283">
                  <c:v>6.7</c:v>
                </c:pt>
                <c:pt idx="284">
                  <c:v>0.4</c:v>
                </c:pt>
                <c:pt idx="285">
                  <c:v>4.2</c:v>
                </c:pt>
                <c:pt idx="286">
                  <c:v>2.1</c:v>
                </c:pt>
                <c:pt idx="287">
                  <c:v>0.6</c:v>
                </c:pt>
                <c:pt idx="288">
                  <c:v>-2</c:v>
                </c:pt>
                <c:pt idx="289">
                  <c:v>-0.2</c:v>
                </c:pt>
                <c:pt idx="290">
                  <c:v>0.3</c:v>
                </c:pt>
                <c:pt idx="291">
                  <c:v>1.6</c:v>
                </c:pt>
                <c:pt idx="292">
                  <c:v>4.5</c:v>
                </c:pt>
                <c:pt idx="293">
                  <c:v>5.4</c:v>
                </c:pt>
                <c:pt idx="294">
                  <c:v>5.4</c:v>
                </c:pt>
                <c:pt idx="295">
                  <c:v>5.0999999999999996</c:v>
                </c:pt>
                <c:pt idx="296">
                  <c:v>0.9</c:v>
                </c:pt>
                <c:pt idx="297">
                  <c:v>8.5</c:v>
                </c:pt>
                <c:pt idx="298">
                  <c:v>7.5</c:v>
                </c:pt>
                <c:pt idx="299">
                  <c:v>6.5</c:v>
                </c:pt>
                <c:pt idx="300">
                  <c:v>6.5</c:v>
                </c:pt>
                <c:pt idx="301">
                  <c:v>7.5</c:v>
                </c:pt>
                <c:pt idx="302">
                  <c:v>2.5</c:v>
                </c:pt>
                <c:pt idx="303">
                  <c:v>-3.7</c:v>
                </c:pt>
                <c:pt idx="304">
                  <c:v>-0.5</c:v>
                </c:pt>
                <c:pt idx="305">
                  <c:v>1</c:v>
                </c:pt>
                <c:pt idx="306">
                  <c:v>0.3</c:v>
                </c:pt>
                <c:pt idx="307">
                  <c:v>-5.2</c:v>
                </c:pt>
                <c:pt idx="308">
                  <c:v>-8.8000000000000007</c:v>
                </c:pt>
                <c:pt idx="309">
                  <c:v>-1.2</c:v>
                </c:pt>
                <c:pt idx="310">
                  <c:v>0.4</c:v>
                </c:pt>
                <c:pt idx="311">
                  <c:v>0.5</c:v>
                </c:pt>
                <c:pt idx="312">
                  <c:v>-1.2</c:v>
                </c:pt>
                <c:pt idx="313">
                  <c:v>2.8</c:v>
                </c:pt>
                <c:pt idx="314">
                  <c:v>-3.8</c:v>
                </c:pt>
                <c:pt idx="315">
                  <c:v>-2.2000000000000002</c:v>
                </c:pt>
                <c:pt idx="316">
                  <c:v>-1.3</c:v>
                </c:pt>
                <c:pt idx="317">
                  <c:v>-1.9</c:v>
                </c:pt>
                <c:pt idx="318">
                  <c:v>1.7</c:v>
                </c:pt>
                <c:pt idx="319">
                  <c:v>-3.7</c:v>
                </c:pt>
                <c:pt idx="320">
                  <c:v>-4</c:v>
                </c:pt>
                <c:pt idx="321">
                  <c:v>-1.7</c:v>
                </c:pt>
                <c:pt idx="322">
                  <c:v>-0.5</c:v>
                </c:pt>
                <c:pt idx="323">
                  <c:v>-4.5999999999999996</c:v>
                </c:pt>
                <c:pt idx="324">
                  <c:v>-5</c:v>
                </c:pt>
                <c:pt idx="325">
                  <c:v>-4.7</c:v>
                </c:pt>
                <c:pt idx="326">
                  <c:v>-0.4</c:v>
                </c:pt>
                <c:pt idx="327">
                  <c:v>-7.3</c:v>
                </c:pt>
                <c:pt idx="328">
                  <c:v>-14.3</c:v>
                </c:pt>
                <c:pt idx="329">
                  <c:v>-4.5</c:v>
                </c:pt>
                <c:pt idx="330">
                  <c:v>-3.6</c:v>
                </c:pt>
                <c:pt idx="331">
                  <c:v>-9.3000000000000007</c:v>
                </c:pt>
                <c:pt idx="332">
                  <c:v>-16</c:v>
                </c:pt>
                <c:pt idx="333">
                  <c:v>-17</c:v>
                </c:pt>
                <c:pt idx="334">
                  <c:v>-19.100000000000001</c:v>
                </c:pt>
                <c:pt idx="335">
                  <c:v>-22.4</c:v>
                </c:pt>
                <c:pt idx="336">
                  <c:v>-19</c:v>
                </c:pt>
                <c:pt idx="337">
                  <c:v>-14.1</c:v>
                </c:pt>
                <c:pt idx="338">
                  <c:v>-21.1</c:v>
                </c:pt>
                <c:pt idx="339">
                  <c:v>-21.4</c:v>
                </c:pt>
                <c:pt idx="340">
                  <c:v>-16.100000000000001</c:v>
                </c:pt>
                <c:pt idx="341">
                  <c:v>-3.4</c:v>
                </c:pt>
                <c:pt idx="342">
                  <c:v>-0.1</c:v>
                </c:pt>
                <c:pt idx="343">
                  <c:v>-7.4</c:v>
                </c:pt>
                <c:pt idx="344">
                  <c:v>-5.7</c:v>
                </c:pt>
                <c:pt idx="345">
                  <c:v>-10.6</c:v>
                </c:pt>
                <c:pt idx="346">
                  <c:v>-13.7</c:v>
                </c:pt>
                <c:pt idx="347">
                  <c:v>0.9</c:v>
                </c:pt>
                <c:pt idx="348">
                  <c:v>2.4</c:v>
                </c:pt>
                <c:pt idx="349">
                  <c:v>1.2</c:v>
                </c:pt>
                <c:pt idx="350">
                  <c:v>2.4</c:v>
                </c:pt>
                <c:pt idx="351">
                  <c:v>-6.2</c:v>
                </c:pt>
                <c:pt idx="352">
                  <c:v>-0.7</c:v>
                </c:pt>
                <c:pt idx="353">
                  <c:v>0</c:v>
                </c:pt>
                <c:pt idx="354">
                  <c:v>-2</c:v>
                </c:pt>
                <c:pt idx="355">
                  <c:v>-2.4</c:v>
                </c:pt>
                <c:pt idx="356">
                  <c:v>-1</c:v>
                </c:pt>
                <c:pt idx="357">
                  <c:v>2.4</c:v>
                </c:pt>
                <c:pt idx="358">
                  <c:v>1.6</c:v>
                </c:pt>
                <c:pt idx="359">
                  <c:v>-13.3</c:v>
                </c:pt>
                <c:pt idx="360">
                  <c:v>-19.7</c:v>
                </c:pt>
                <c:pt idx="361">
                  <c:v>-14.2</c:v>
                </c:pt>
                <c:pt idx="362">
                  <c:v>-9.5</c:v>
                </c:pt>
                <c:pt idx="363">
                  <c:v>-0.7</c:v>
                </c:pt>
                <c:pt idx="364">
                  <c:v>-0.5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03846872"/>
        <c:axId val="203847264"/>
      </c:lineChart>
      <c:dateAx>
        <c:axId val="203846872"/>
        <c:scaling>
          <c:orientation val="minMax"/>
        </c:scaling>
        <c:delete val="0"/>
        <c:axPos val="b"/>
        <c:numFmt formatCode="[$-409]d\-mmm\-yy;@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3847264"/>
        <c:crosses val="autoZero"/>
        <c:auto val="1"/>
        <c:lblOffset val="100"/>
        <c:baseTimeUnit val="days"/>
      </c:dateAx>
      <c:valAx>
        <c:axId val="2038472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384687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l-G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Barometer </a:t>
            </a:r>
            <a:r>
              <a:rPr lang="en-US" baseline="0"/>
              <a:t>1873</a:t>
            </a:r>
            <a:endParaRPr lang="el-GR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3"/>
          <c:order val="0"/>
          <c:tx>
            <c:strRef>
              <c:f>Nowgorod!$G$2</c:f>
              <c:strCache>
                <c:ptCount val="1"/>
                <c:pt idx="0">
                  <c:v>7am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Nowgorod!$B$3:$B$367</c:f>
              <c:numCache>
                <c:formatCode>[$-409]d\-mmm\-yy;@</c:formatCode>
                <c:ptCount val="365"/>
                <c:pt idx="0">
                  <c:v>28856</c:v>
                </c:pt>
                <c:pt idx="1">
                  <c:v>28857</c:v>
                </c:pt>
                <c:pt idx="2">
                  <c:v>28858</c:v>
                </c:pt>
                <c:pt idx="3">
                  <c:v>28859</c:v>
                </c:pt>
                <c:pt idx="4">
                  <c:v>28860</c:v>
                </c:pt>
                <c:pt idx="5">
                  <c:v>28861</c:v>
                </c:pt>
                <c:pt idx="6">
                  <c:v>28862</c:v>
                </c:pt>
                <c:pt idx="7">
                  <c:v>28863</c:v>
                </c:pt>
                <c:pt idx="8">
                  <c:v>28864</c:v>
                </c:pt>
                <c:pt idx="9">
                  <c:v>28865</c:v>
                </c:pt>
                <c:pt idx="10">
                  <c:v>28866</c:v>
                </c:pt>
                <c:pt idx="11">
                  <c:v>28867</c:v>
                </c:pt>
                <c:pt idx="12">
                  <c:v>28868</c:v>
                </c:pt>
                <c:pt idx="13">
                  <c:v>28869</c:v>
                </c:pt>
                <c:pt idx="14">
                  <c:v>28870</c:v>
                </c:pt>
                <c:pt idx="15">
                  <c:v>28871</c:v>
                </c:pt>
                <c:pt idx="16">
                  <c:v>28872</c:v>
                </c:pt>
                <c:pt idx="17">
                  <c:v>28873</c:v>
                </c:pt>
                <c:pt idx="18">
                  <c:v>28874</c:v>
                </c:pt>
                <c:pt idx="19">
                  <c:v>28875</c:v>
                </c:pt>
                <c:pt idx="20">
                  <c:v>28876</c:v>
                </c:pt>
                <c:pt idx="21">
                  <c:v>28877</c:v>
                </c:pt>
                <c:pt idx="22">
                  <c:v>28878</c:v>
                </c:pt>
                <c:pt idx="23">
                  <c:v>28879</c:v>
                </c:pt>
                <c:pt idx="24">
                  <c:v>28880</c:v>
                </c:pt>
                <c:pt idx="25">
                  <c:v>28881</c:v>
                </c:pt>
                <c:pt idx="26">
                  <c:v>28882</c:v>
                </c:pt>
                <c:pt idx="27">
                  <c:v>28883</c:v>
                </c:pt>
                <c:pt idx="28">
                  <c:v>28884</c:v>
                </c:pt>
                <c:pt idx="29">
                  <c:v>28885</c:v>
                </c:pt>
                <c:pt idx="30">
                  <c:v>28886</c:v>
                </c:pt>
                <c:pt idx="31">
                  <c:v>28887</c:v>
                </c:pt>
                <c:pt idx="32">
                  <c:v>28888</c:v>
                </c:pt>
                <c:pt idx="33">
                  <c:v>28889</c:v>
                </c:pt>
                <c:pt idx="34">
                  <c:v>28890</c:v>
                </c:pt>
                <c:pt idx="35">
                  <c:v>28891</c:v>
                </c:pt>
                <c:pt idx="36">
                  <c:v>28892</c:v>
                </c:pt>
                <c:pt idx="37">
                  <c:v>28893</c:v>
                </c:pt>
                <c:pt idx="38">
                  <c:v>28894</c:v>
                </c:pt>
                <c:pt idx="39">
                  <c:v>28895</c:v>
                </c:pt>
                <c:pt idx="40">
                  <c:v>28896</c:v>
                </c:pt>
                <c:pt idx="41">
                  <c:v>28897</c:v>
                </c:pt>
                <c:pt idx="42">
                  <c:v>28898</c:v>
                </c:pt>
                <c:pt idx="43">
                  <c:v>28899</c:v>
                </c:pt>
                <c:pt idx="44">
                  <c:v>28900</c:v>
                </c:pt>
                <c:pt idx="45">
                  <c:v>28901</c:v>
                </c:pt>
                <c:pt idx="46">
                  <c:v>28902</c:v>
                </c:pt>
                <c:pt idx="47">
                  <c:v>28903</c:v>
                </c:pt>
                <c:pt idx="48">
                  <c:v>28904</c:v>
                </c:pt>
                <c:pt idx="49">
                  <c:v>28905</c:v>
                </c:pt>
                <c:pt idx="50">
                  <c:v>28906</c:v>
                </c:pt>
                <c:pt idx="51">
                  <c:v>28907</c:v>
                </c:pt>
                <c:pt idx="52">
                  <c:v>28908</c:v>
                </c:pt>
                <c:pt idx="53">
                  <c:v>28909</c:v>
                </c:pt>
                <c:pt idx="54">
                  <c:v>28910</c:v>
                </c:pt>
                <c:pt idx="55">
                  <c:v>28911</c:v>
                </c:pt>
                <c:pt idx="56">
                  <c:v>28912</c:v>
                </c:pt>
                <c:pt idx="57">
                  <c:v>28913</c:v>
                </c:pt>
                <c:pt idx="58">
                  <c:v>28914</c:v>
                </c:pt>
                <c:pt idx="59">
                  <c:v>28915</c:v>
                </c:pt>
                <c:pt idx="60">
                  <c:v>28916</c:v>
                </c:pt>
                <c:pt idx="61">
                  <c:v>28917</c:v>
                </c:pt>
                <c:pt idx="62">
                  <c:v>28918</c:v>
                </c:pt>
                <c:pt idx="63">
                  <c:v>28919</c:v>
                </c:pt>
                <c:pt idx="64">
                  <c:v>28920</c:v>
                </c:pt>
                <c:pt idx="65">
                  <c:v>28921</c:v>
                </c:pt>
                <c:pt idx="66">
                  <c:v>28922</c:v>
                </c:pt>
                <c:pt idx="67">
                  <c:v>28923</c:v>
                </c:pt>
                <c:pt idx="68">
                  <c:v>28924</c:v>
                </c:pt>
                <c:pt idx="69">
                  <c:v>28925</c:v>
                </c:pt>
                <c:pt idx="70">
                  <c:v>28926</c:v>
                </c:pt>
                <c:pt idx="71">
                  <c:v>28927</c:v>
                </c:pt>
                <c:pt idx="72">
                  <c:v>28928</c:v>
                </c:pt>
                <c:pt idx="73">
                  <c:v>28929</c:v>
                </c:pt>
                <c:pt idx="74">
                  <c:v>28930</c:v>
                </c:pt>
                <c:pt idx="75">
                  <c:v>28931</c:v>
                </c:pt>
                <c:pt idx="76">
                  <c:v>28932</c:v>
                </c:pt>
                <c:pt idx="77">
                  <c:v>28933</c:v>
                </c:pt>
                <c:pt idx="78">
                  <c:v>28934</c:v>
                </c:pt>
                <c:pt idx="79">
                  <c:v>28935</c:v>
                </c:pt>
                <c:pt idx="80">
                  <c:v>28936</c:v>
                </c:pt>
                <c:pt idx="81">
                  <c:v>28937</c:v>
                </c:pt>
                <c:pt idx="82">
                  <c:v>28938</c:v>
                </c:pt>
                <c:pt idx="83">
                  <c:v>28939</c:v>
                </c:pt>
                <c:pt idx="84">
                  <c:v>28940</c:v>
                </c:pt>
                <c:pt idx="85">
                  <c:v>28941</c:v>
                </c:pt>
                <c:pt idx="86">
                  <c:v>28942</c:v>
                </c:pt>
                <c:pt idx="87">
                  <c:v>28943</c:v>
                </c:pt>
                <c:pt idx="88">
                  <c:v>28944</c:v>
                </c:pt>
                <c:pt idx="89">
                  <c:v>28945</c:v>
                </c:pt>
                <c:pt idx="90">
                  <c:v>28946</c:v>
                </c:pt>
                <c:pt idx="91">
                  <c:v>28947</c:v>
                </c:pt>
                <c:pt idx="92">
                  <c:v>28948</c:v>
                </c:pt>
                <c:pt idx="93">
                  <c:v>28949</c:v>
                </c:pt>
                <c:pt idx="94">
                  <c:v>28950</c:v>
                </c:pt>
                <c:pt idx="95">
                  <c:v>28951</c:v>
                </c:pt>
                <c:pt idx="96">
                  <c:v>28952</c:v>
                </c:pt>
                <c:pt idx="97">
                  <c:v>28953</c:v>
                </c:pt>
                <c:pt idx="98">
                  <c:v>28954</c:v>
                </c:pt>
                <c:pt idx="99">
                  <c:v>28955</c:v>
                </c:pt>
                <c:pt idx="100">
                  <c:v>28956</c:v>
                </c:pt>
                <c:pt idx="101">
                  <c:v>28957</c:v>
                </c:pt>
                <c:pt idx="102">
                  <c:v>28958</c:v>
                </c:pt>
                <c:pt idx="103">
                  <c:v>28959</c:v>
                </c:pt>
                <c:pt idx="104">
                  <c:v>28960</c:v>
                </c:pt>
                <c:pt idx="105">
                  <c:v>28961</c:v>
                </c:pt>
                <c:pt idx="106">
                  <c:v>28962</c:v>
                </c:pt>
                <c:pt idx="107">
                  <c:v>28963</c:v>
                </c:pt>
                <c:pt idx="108">
                  <c:v>28964</c:v>
                </c:pt>
                <c:pt idx="109">
                  <c:v>28965</c:v>
                </c:pt>
                <c:pt idx="110">
                  <c:v>28966</c:v>
                </c:pt>
                <c:pt idx="111">
                  <c:v>28967</c:v>
                </c:pt>
                <c:pt idx="112">
                  <c:v>28968</c:v>
                </c:pt>
                <c:pt idx="113">
                  <c:v>28969</c:v>
                </c:pt>
                <c:pt idx="114">
                  <c:v>28970</c:v>
                </c:pt>
                <c:pt idx="115">
                  <c:v>28971</c:v>
                </c:pt>
                <c:pt idx="116">
                  <c:v>28972</c:v>
                </c:pt>
                <c:pt idx="117">
                  <c:v>28973</c:v>
                </c:pt>
                <c:pt idx="118">
                  <c:v>28974</c:v>
                </c:pt>
                <c:pt idx="119">
                  <c:v>28975</c:v>
                </c:pt>
                <c:pt idx="120">
                  <c:v>28976</c:v>
                </c:pt>
                <c:pt idx="121">
                  <c:v>28977</c:v>
                </c:pt>
                <c:pt idx="122">
                  <c:v>28978</c:v>
                </c:pt>
                <c:pt idx="123">
                  <c:v>28979</c:v>
                </c:pt>
                <c:pt idx="124">
                  <c:v>28980</c:v>
                </c:pt>
                <c:pt idx="125">
                  <c:v>28981</c:v>
                </c:pt>
                <c:pt idx="126">
                  <c:v>28982</c:v>
                </c:pt>
                <c:pt idx="127">
                  <c:v>28983</c:v>
                </c:pt>
                <c:pt idx="128">
                  <c:v>28984</c:v>
                </c:pt>
                <c:pt idx="129">
                  <c:v>28985</c:v>
                </c:pt>
                <c:pt idx="130">
                  <c:v>28986</c:v>
                </c:pt>
                <c:pt idx="131">
                  <c:v>28987</c:v>
                </c:pt>
                <c:pt idx="132">
                  <c:v>28988</c:v>
                </c:pt>
                <c:pt idx="133">
                  <c:v>28989</c:v>
                </c:pt>
                <c:pt idx="134">
                  <c:v>28990</c:v>
                </c:pt>
                <c:pt idx="135">
                  <c:v>28991</c:v>
                </c:pt>
                <c:pt idx="136">
                  <c:v>28992</c:v>
                </c:pt>
                <c:pt idx="137">
                  <c:v>28993</c:v>
                </c:pt>
                <c:pt idx="138">
                  <c:v>28994</c:v>
                </c:pt>
                <c:pt idx="139">
                  <c:v>28995</c:v>
                </c:pt>
                <c:pt idx="140">
                  <c:v>28996</c:v>
                </c:pt>
                <c:pt idx="141">
                  <c:v>28997</c:v>
                </c:pt>
                <c:pt idx="142">
                  <c:v>28998</c:v>
                </c:pt>
                <c:pt idx="143">
                  <c:v>28999</c:v>
                </c:pt>
                <c:pt idx="144">
                  <c:v>29000</c:v>
                </c:pt>
                <c:pt idx="145">
                  <c:v>29001</c:v>
                </c:pt>
                <c:pt idx="146">
                  <c:v>29002</c:v>
                </c:pt>
                <c:pt idx="147">
                  <c:v>29003</c:v>
                </c:pt>
                <c:pt idx="148">
                  <c:v>29004</c:v>
                </c:pt>
                <c:pt idx="149">
                  <c:v>29005</c:v>
                </c:pt>
                <c:pt idx="150">
                  <c:v>29006</c:v>
                </c:pt>
                <c:pt idx="151">
                  <c:v>29007</c:v>
                </c:pt>
                <c:pt idx="152">
                  <c:v>29008</c:v>
                </c:pt>
                <c:pt idx="153">
                  <c:v>29009</c:v>
                </c:pt>
                <c:pt idx="154">
                  <c:v>29010</c:v>
                </c:pt>
                <c:pt idx="155">
                  <c:v>29011</c:v>
                </c:pt>
                <c:pt idx="156">
                  <c:v>29012</c:v>
                </c:pt>
                <c:pt idx="157">
                  <c:v>29013</c:v>
                </c:pt>
                <c:pt idx="158">
                  <c:v>29014</c:v>
                </c:pt>
                <c:pt idx="159">
                  <c:v>29015</c:v>
                </c:pt>
                <c:pt idx="160">
                  <c:v>29016</c:v>
                </c:pt>
                <c:pt idx="161">
                  <c:v>29017</c:v>
                </c:pt>
                <c:pt idx="162">
                  <c:v>29018</c:v>
                </c:pt>
                <c:pt idx="163">
                  <c:v>29019</c:v>
                </c:pt>
                <c:pt idx="164">
                  <c:v>29020</c:v>
                </c:pt>
                <c:pt idx="165">
                  <c:v>29021</c:v>
                </c:pt>
                <c:pt idx="166">
                  <c:v>29022</c:v>
                </c:pt>
                <c:pt idx="167">
                  <c:v>29023</c:v>
                </c:pt>
                <c:pt idx="168">
                  <c:v>29024</c:v>
                </c:pt>
                <c:pt idx="169">
                  <c:v>29025</c:v>
                </c:pt>
                <c:pt idx="170">
                  <c:v>29026</c:v>
                </c:pt>
                <c:pt idx="171">
                  <c:v>29027</c:v>
                </c:pt>
                <c:pt idx="172">
                  <c:v>29028</c:v>
                </c:pt>
                <c:pt idx="173">
                  <c:v>29029</c:v>
                </c:pt>
                <c:pt idx="174">
                  <c:v>29030</c:v>
                </c:pt>
                <c:pt idx="175">
                  <c:v>29031</c:v>
                </c:pt>
                <c:pt idx="176">
                  <c:v>29032</c:v>
                </c:pt>
                <c:pt idx="177">
                  <c:v>29033</c:v>
                </c:pt>
                <c:pt idx="178">
                  <c:v>29034</c:v>
                </c:pt>
                <c:pt idx="179">
                  <c:v>29035</c:v>
                </c:pt>
                <c:pt idx="180">
                  <c:v>29036</c:v>
                </c:pt>
                <c:pt idx="181">
                  <c:v>29037</c:v>
                </c:pt>
                <c:pt idx="182">
                  <c:v>29038</c:v>
                </c:pt>
                <c:pt idx="183">
                  <c:v>29039</c:v>
                </c:pt>
                <c:pt idx="184">
                  <c:v>29040</c:v>
                </c:pt>
                <c:pt idx="185">
                  <c:v>29041</c:v>
                </c:pt>
                <c:pt idx="186">
                  <c:v>29042</c:v>
                </c:pt>
                <c:pt idx="187">
                  <c:v>29043</c:v>
                </c:pt>
                <c:pt idx="188">
                  <c:v>29044</c:v>
                </c:pt>
                <c:pt idx="189">
                  <c:v>29045</c:v>
                </c:pt>
                <c:pt idx="190">
                  <c:v>29046</c:v>
                </c:pt>
                <c:pt idx="191">
                  <c:v>29047</c:v>
                </c:pt>
                <c:pt idx="192">
                  <c:v>29048</c:v>
                </c:pt>
                <c:pt idx="193">
                  <c:v>29049</c:v>
                </c:pt>
                <c:pt idx="194">
                  <c:v>29050</c:v>
                </c:pt>
                <c:pt idx="195">
                  <c:v>29051</c:v>
                </c:pt>
                <c:pt idx="196">
                  <c:v>29052</c:v>
                </c:pt>
                <c:pt idx="197">
                  <c:v>29053</c:v>
                </c:pt>
                <c:pt idx="198">
                  <c:v>29054</c:v>
                </c:pt>
                <c:pt idx="199">
                  <c:v>29055</c:v>
                </c:pt>
                <c:pt idx="200">
                  <c:v>29056</c:v>
                </c:pt>
                <c:pt idx="201">
                  <c:v>29057</c:v>
                </c:pt>
                <c:pt idx="202">
                  <c:v>29058</c:v>
                </c:pt>
                <c:pt idx="203">
                  <c:v>29059</c:v>
                </c:pt>
                <c:pt idx="204">
                  <c:v>29060</c:v>
                </c:pt>
                <c:pt idx="205">
                  <c:v>29061</c:v>
                </c:pt>
                <c:pt idx="206">
                  <c:v>29062</c:v>
                </c:pt>
                <c:pt idx="207">
                  <c:v>29063</c:v>
                </c:pt>
                <c:pt idx="208">
                  <c:v>29064</c:v>
                </c:pt>
                <c:pt idx="209">
                  <c:v>29065</c:v>
                </c:pt>
                <c:pt idx="210">
                  <c:v>29066</c:v>
                </c:pt>
                <c:pt idx="211">
                  <c:v>29067</c:v>
                </c:pt>
                <c:pt idx="212">
                  <c:v>29068</c:v>
                </c:pt>
                <c:pt idx="213">
                  <c:v>29069</c:v>
                </c:pt>
                <c:pt idx="214">
                  <c:v>29070</c:v>
                </c:pt>
                <c:pt idx="215">
                  <c:v>29071</c:v>
                </c:pt>
                <c:pt idx="216">
                  <c:v>29072</c:v>
                </c:pt>
                <c:pt idx="217">
                  <c:v>29073</c:v>
                </c:pt>
                <c:pt idx="218">
                  <c:v>29074</c:v>
                </c:pt>
                <c:pt idx="219">
                  <c:v>29075</c:v>
                </c:pt>
                <c:pt idx="220">
                  <c:v>29076</c:v>
                </c:pt>
                <c:pt idx="221">
                  <c:v>29077</c:v>
                </c:pt>
                <c:pt idx="222">
                  <c:v>29078</c:v>
                </c:pt>
                <c:pt idx="223">
                  <c:v>29079</c:v>
                </c:pt>
                <c:pt idx="224">
                  <c:v>29080</c:v>
                </c:pt>
                <c:pt idx="225">
                  <c:v>29081</c:v>
                </c:pt>
                <c:pt idx="226">
                  <c:v>29082</c:v>
                </c:pt>
                <c:pt idx="227">
                  <c:v>29083</c:v>
                </c:pt>
                <c:pt idx="228">
                  <c:v>29084</c:v>
                </c:pt>
                <c:pt idx="229">
                  <c:v>29085</c:v>
                </c:pt>
                <c:pt idx="230">
                  <c:v>29086</c:v>
                </c:pt>
                <c:pt idx="231">
                  <c:v>29087</c:v>
                </c:pt>
                <c:pt idx="232">
                  <c:v>29088</c:v>
                </c:pt>
                <c:pt idx="233">
                  <c:v>29089</c:v>
                </c:pt>
                <c:pt idx="234">
                  <c:v>29090</c:v>
                </c:pt>
                <c:pt idx="235">
                  <c:v>29091</c:v>
                </c:pt>
                <c:pt idx="236">
                  <c:v>29092</c:v>
                </c:pt>
                <c:pt idx="237">
                  <c:v>29093</c:v>
                </c:pt>
                <c:pt idx="238">
                  <c:v>29094</c:v>
                </c:pt>
                <c:pt idx="239">
                  <c:v>29095</c:v>
                </c:pt>
                <c:pt idx="240">
                  <c:v>29096</c:v>
                </c:pt>
                <c:pt idx="241">
                  <c:v>29097</c:v>
                </c:pt>
                <c:pt idx="242">
                  <c:v>29098</c:v>
                </c:pt>
                <c:pt idx="243">
                  <c:v>29099</c:v>
                </c:pt>
                <c:pt idx="244">
                  <c:v>29100</c:v>
                </c:pt>
                <c:pt idx="245">
                  <c:v>29101</c:v>
                </c:pt>
                <c:pt idx="246">
                  <c:v>29102</c:v>
                </c:pt>
                <c:pt idx="247">
                  <c:v>29103</c:v>
                </c:pt>
                <c:pt idx="248">
                  <c:v>29104</c:v>
                </c:pt>
                <c:pt idx="249">
                  <c:v>29105</c:v>
                </c:pt>
                <c:pt idx="250">
                  <c:v>29106</c:v>
                </c:pt>
                <c:pt idx="251">
                  <c:v>29107</c:v>
                </c:pt>
                <c:pt idx="252">
                  <c:v>29108</c:v>
                </c:pt>
                <c:pt idx="253">
                  <c:v>29109</c:v>
                </c:pt>
                <c:pt idx="254">
                  <c:v>29110</c:v>
                </c:pt>
                <c:pt idx="255">
                  <c:v>29111</c:v>
                </c:pt>
                <c:pt idx="256">
                  <c:v>29112</c:v>
                </c:pt>
                <c:pt idx="257">
                  <c:v>29113</c:v>
                </c:pt>
                <c:pt idx="258">
                  <c:v>29114</c:v>
                </c:pt>
                <c:pt idx="259">
                  <c:v>29115</c:v>
                </c:pt>
                <c:pt idx="260">
                  <c:v>29116</c:v>
                </c:pt>
                <c:pt idx="261">
                  <c:v>29117</c:v>
                </c:pt>
                <c:pt idx="262">
                  <c:v>29118</c:v>
                </c:pt>
                <c:pt idx="263">
                  <c:v>29119</c:v>
                </c:pt>
                <c:pt idx="264">
                  <c:v>29120</c:v>
                </c:pt>
                <c:pt idx="265">
                  <c:v>29121</c:v>
                </c:pt>
                <c:pt idx="266">
                  <c:v>29122</c:v>
                </c:pt>
                <c:pt idx="267">
                  <c:v>29123</c:v>
                </c:pt>
                <c:pt idx="268">
                  <c:v>29124</c:v>
                </c:pt>
                <c:pt idx="269">
                  <c:v>29125</c:v>
                </c:pt>
                <c:pt idx="270">
                  <c:v>29126</c:v>
                </c:pt>
                <c:pt idx="271">
                  <c:v>29127</c:v>
                </c:pt>
                <c:pt idx="272">
                  <c:v>29128</c:v>
                </c:pt>
                <c:pt idx="273">
                  <c:v>29129</c:v>
                </c:pt>
                <c:pt idx="274">
                  <c:v>29130</c:v>
                </c:pt>
                <c:pt idx="275">
                  <c:v>29131</c:v>
                </c:pt>
                <c:pt idx="276">
                  <c:v>29132</c:v>
                </c:pt>
                <c:pt idx="277">
                  <c:v>29133</c:v>
                </c:pt>
                <c:pt idx="278">
                  <c:v>29134</c:v>
                </c:pt>
                <c:pt idx="279">
                  <c:v>29135</c:v>
                </c:pt>
                <c:pt idx="280">
                  <c:v>29136</c:v>
                </c:pt>
                <c:pt idx="281">
                  <c:v>29137</c:v>
                </c:pt>
                <c:pt idx="282">
                  <c:v>29138</c:v>
                </c:pt>
                <c:pt idx="283">
                  <c:v>29139</c:v>
                </c:pt>
                <c:pt idx="284">
                  <c:v>29140</c:v>
                </c:pt>
                <c:pt idx="285">
                  <c:v>29141</c:v>
                </c:pt>
                <c:pt idx="286">
                  <c:v>29142</c:v>
                </c:pt>
                <c:pt idx="287">
                  <c:v>29143</c:v>
                </c:pt>
                <c:pt idx="288">
                  <c:v>29144</c:v>
                </c:pt>
                <c:pt idx="289">
                  <c:v>29145</c:v>
                </c:pt>
                <c:pt idx="290">
                  <c:v>29146</c:v>
                </c:pt>
                <c:pt idx="291">
                  <c:v>29147</c:v>
                </c:pt>
                <c:pt idx="292">
                  <c:v>29148</c:v>
                </c:pt>
                <c:pt idx="293">
                  <c:v>29149</c:v>
                </c:pt>
                <c:pt idx="294">
                  <c:v>29150</c:v>
                </c:pt>
                <c:pt idx="295">
                  <c:v>29151</c:v>
                </c:pt>
                <c:pt idx="296">
                  <c:v>29152</c:v>
                </c:pt>
                <c:pt idx="297">
                  <c:v>29153</c:v>
                </c:pt>
                <c:pt idx="298">
                  <c:v>29154</c:v>
                </c:pt>
                <c:pt idx="299">
                  <c:v>29155</c:v>
                </c:pt>
                <c:pt idx="300">
                  <c:v>29156</c:v>
                </c:pt>
                <c:pt idx="301">
                  <c:v>29157</c:v>
                </c:pt>
                <c:pt idx="302">
                  <c:v>29158</c:v>
                </c:pt>
                <c:pt idx="303">
                  <c:v>29159</c:v>
                </c:pt>
                <c:pt idx="304">
                  <c:v>29160</c:v>
                </c:pt>
                <c:pt idx="305">
                  <c:v>29161</c:v>
                </c:pt>
                <c:pt idx="306">
                  <c:v>29162</c:v>
                </c:pt>
                <c:pt idx="307">
                  <c:v>29163</c:v>
                </c:pt>
                <c:pt idx="308">
                  <c:v>29164</c:v>
                </c:pt>
                <c:pt idx="309">
                  <c:v>29165</c:v>
                </c:pt>
                <c:pt idx="310">
                  <c:v>29166</c:v>
                </c:pt>
                <c:pt idx="311">
                  <c:v>29167</c:v>
                </c:pt>
                <c:pt idx="312">
                  <c:v>29168</c:v>
                </c:pt>
                <c:pt idx="313">
                  <c:v>29169</c:v>
                </c:pt>
                <c:pt idx="314">
                  <c:v>29170</c:v>
                </c:pt>
                <c:pt idx="315">
                  <c:v>29171</c:v>
                </c:pt>
                <c:pt idx="316">
                  <c:v>29172</c:v>
                </c:pt>
                <c:pt idx="317">
                  <c:v>29173</c:v>
                </c:pt>
                <c:pt idx="318">
                  <c:v>29174</c:v>
                </c:pt>
                <c:pt idx="319">
                  <c:v>29175</c:v>
                </c:pt>
                <c:pt idx="320">
                  <c:v>29176</c:v>
                </c:pt>
                <c:pt idx="321">
                  <c:v>29177</c:v>
                </c:pt>
                <c:pt idx="322">
                  <c:v>29178</c:v>
                </c:pt>
                <c:pt idx="323">
                  <c:v>29179</c:v>
                </c:pt>
                <c:pt idx="324">
                  <c:v>29180</c:v>
                </c:pt>
                <c:pt idx="325">
                  <c:v>29181</c:v>
                </c:pt>
                <c:pt idx="326">
                  <c:v>29182</c:v>
                </c:pt>
                <c:pt idx="327">
                  <c:v>29183</c:v>
                </c:pt>
                <c:pt idx="328">
                  <c:v>29184</c:v>
                </c:pt>
                <c:pt idx="329">
                  <c:v>29185</c:v>
                </c:pt>
                <c:pt idx="330">
                  <c:v>29186</c:v>
                </c:pt>
                <c:pt idx="331">
                  <c:v>29187</c:v>
                </c:pt>
                <c:pt idx="332">
                  <c:v>29188</c:v>
                </c:pt>
                <c:pt idx="333">
                  <c:v>29189</c:v>
                </c:pt>
                <c:pt idx="334">
                  <c:v>29190</c:v>
                </c:pt>
                <c:pt idx="335">
                  <c:v>29191</c:v>
                </c:pt>
                <c:pt idx="336">
                  <c:v>29192</c:v>
                </c:pt>
                <c:pt idx="337">
                  <c:v>29193</c:v>
                </c:pt>
                <c:pt idx="338">
                  <c:v>29194</c:v>
                </c:pt>
                <c:pt idx="339">
                  <c:v>29195</c:v>
                </c:pt>
                <c:pt idx="340">
                  <c:v>29196</c:v>
                </c:pt>
                <c:pt idx="341">
                  <c:v>29197</c:v>
                </c:pt>
                <c:pt idx="342">
                  <c:v>29198</c:v>
                </c:pt>
                <c:pt idx="343">
                  <c:v>29199</c:v>
                </c:pt>
                <c:pt idx="344">
                  <c:v>29200</c:v>
                </c:pt>
                <c:pt idx="345">
                  <c:v>29201</c:v>
                </c:pt>
                <c:pt idx="346">
                  <c:v>29202</c:v>
                </c:pt>
                <c:pt idx="347">
                  <c:v>29203</c:v>
                </c:pt>
                <c:pt idx="348">
                  <c:v>29204</c:v>
                </c:pt>
                <c:pt idx="349">
                  <c:v>29205</c:v>
                </c:pt>
                <c:pt idx="350">
                  <c:v>29206</c:v>
                </c:pt>
                <c:pt idx="351">
                  <c:v>29207</c:v>
                </c:pt>
                <c:pt idx="352">
                  <c:v>29208</c:v>
                </c:pt>
                <c:pt idx="353">
                  <c:v>29209</c:v>
                </c:pt>
                <c:pt idx="354">
                  <c:v>29210</c:v>
                </c:pt>
                <c:pt idx="355">
                  <c:v>29211</c:v>
                </c:pt>
                <c:pt idx="356">
                  <c:v>29212</c:v>
                </c:pt>
                <c:pt idx="357">
                  <c:v>29213</c:v>
                </c:pt>
                <c:pt idx="358">
                  <c:v>29214</c:v>
                </c:pt>
                <c:pt idx="359">
                  <c:v>29215</c:v>
                </c:pt>
                <c:pt idx="360">
                  <c:v>29216</c:v>
                </c:pt>
                <c:pt idx="361">
                  <c:v>29217</c:v>
                </c:pt>
                <c:pt idx="362">
                  <c:v>29218</c:v>
                </c:pt>
                <c:pt idx="363">
                  <c:v>29219</c:v>
                </c:pt>
                <c:pt idx="364">
                  <c:v>29220</c:v>
                </c:pt>
              </c:numCache>
            </c:numRef>
          </c:cat>
          <c:val>
            <c:numRef>
              <c:f>Nowgorod!$G$3:$G$367</c:f>
              <c:numCache>
                <c:formatCode>General</c:formatCode>
                <c:ptCount val="365"/>
                <c:pt idx="0">
                  <c:v>742.2</c:v>
                </c:pt>
                <c:pt idx="1">
                  <c:v>738.8</c:v>
                </c:pt>
                <c:pt idx="2">
                  <c:v>739.6</c:v>
                </c:pt>
                <c:pt idx="3">
                  <c:v>735</c:v>
                </c:pt>
                <c:pt idx="4">
                  <c:v>742.9</c:v>
                </c:pt>
                <c:pt idx="5">
                  <c:v>746.8</c:v>
                </c:pt>
                <c:pt idx="6">
                  <c:v>758.3</c:v>
                </c:pt>
                <c:pt idx="7">
                  <c:v>758.9</c:v>
                </c:pt>
                <c:pt idx="8">
                  <c:v>772.6</c:v>
                </c:pt>
                <c:pt idx="9">
                  <c:v>774.9</c:v>
                </c:pt>
                <c:pt idx="10">
                  <c:v>771</c:v>
                </c:pt>
                <c:pt idx="11">
                  <c:v>770.6</c:v>
                </c:pt>
                <c:pt idx="12">
                  <c:v>772.3</c:v>
                </c:pt>
                <c:pt idx="13">
                  <c:v>770.3</c:v>
                </c:pt>
                <c:pt idx="14">
                  <c:v>768.1</c:v>
                </c:pt>
                <c:pt idx="15">
                  <c:v>766.5</c:v>
                </c:pt>
                <c:pt idx="16">
                  <c:v>766.6</c:v>
                </c:pt>
                <c:pt idx="17">
                  <c:v>769.4</c:v>
                </c:pt>
                <c:pt idx="18">
                  <c:v>769.6</c:v>
                </c:pt>
                <c:pt idx="19">
                  <c:v>769.8</c:v>
                </c:pt>
                <c:pt idx="20">
                  <c:v>772.1</c:v>
                </c:pt>
                <c:pt idx="21">
                  <c:v>776.2</c:v>
                </c:pt>
                <c:pt idx="22">
                  <c:v>780.8</c:v>
                </c:pt>
                <c:pt idx="23">
                  <c:v>775.2</c:v>
                </c:pt>
                <c:pt idx="24">
                  <c:v>772.8</c:v>
                </c:pt>
                <c:pt idx="25">
                  <c:v>777.7</c:v>
                </c:pt>
                <c:pt idx="26">
                  <c:v>779.1</c:v>
                </c:pt>
                <c:pt idx="27">
                  <c:v>775</c:v>
                </c:pt>
                <c:pt idx="28">
                  <c:v>777.6</c:v>
                </c:pt>
                <c:pt idx="29">
                  <c:v>776.9</c:v>
                </c:pt>
                <c:pt idx="30">
                  <c:v>772.7</c:v>
                </c:pt>
                <c:pt idx="31">
                  <c:v>767.2</c:v>
                </c:pt>
                <c:pt idx="32">
                  <c:v>760.5</c:v>
                </c:pt>
                <c:pt idx="33">
                  <c:v>751.8</c:v>
                </c:pt>
                <c:pt idx="34">
                  <c:v>752.9</c:v>
                </c:pt>
                <c:pt idx="35">
                  <c:v>754.7</c:v>
                </c:pt>
                <c:pt idx="36">
                  <c:v>758.1</c:v>
                </c:pt>
                <c:pt idx="37">
                  <c:v>752.6</c:v>
                </c:pt>
                <c:pt idx="38">
                  <c:v>749.9</c:v>
                </c:pt>
                <c:pt idx="39">
                  <c:v>748.3</c:v>
                </c:pt>
                <c:pt idx="40">
                  <c:v>745.1</c:v>
                </c:pt>
                <c:pt idx="41">
                  <c:v>747.2</c:v>
                </c:pt>
                <c:pt idx="42">
                  <c:v>746.5</c:v>
                </c:pt>
                <c:pt idx="43">
                  <c:v>750.1</c:v>
                </c:pt>
                <c:pt idx="44">
                  <c:v>751.4</c:v>
                </c:pt>
                <c:pt idx="45">
                  <c:v>749.8</c:v>
                </c:pt>
                <c:pt idx="46">
                  <c:v>751.3</c:v>
                </c:pt>
                <c:pt idx="47">
                  <c:v>748.7</c:v>
                </c:pt>
                <c:pt idx="48">
                  <c:v>742.6</c:v>
                </c:pt>
                <c:pt idx="49">
                  <c:v>743.6</c:v>
                </c:pt>
                <c:pt idx="50">
                  <c:v>744.2</c:v>
                </c:pt>
                <c:pt idx="51">
                  <c:v>739.9</c:v>
                </c:pt>
                <c:pt idx="52">
                  <c:v>752.9</c:v>
                </c:pt>
                <c:pt idx="53">
                  <c:v>757.7</c:v>
                </c:pt>
                <c:pt idx="54">
                  <c:v>761.5</c:v>
                </c:pt>
                <c:pt idx="55">
                  <c:v>753.2</c:v>
                </c:pt>
                <c:pt idx="56">
                  <c:v>763.4</c:v>
                </c:pt>
                <c:pt idx="57">
                  <c:v>754.4</c:v>
                </c:pt>
                <c:pt idx="58">
                  <c:v>755.8</c:v>
                </c:pt>
                <c:pt idx="59">
                  <c:v>753</c:v>
                </c:pt>
                <c:pt idx="60">
                  <c:v>758.2</c:v>
                </c:pt>
                <c:pt idx="61">
                  <c:v>762.3</c:v>
                </c:pt>
                <c:pt idx="62">
                  <c:v>763.3</c:v>
                </c:pt>
                <c:pt idx="63">
                  <c:v>764.2</c:v>
                </c:pt>
                <c:pt idx="64">
                  <c:v>756.7</c:v>
                </c:pt>
                <c:pt idx="65">
                  <c:v>755.6</c:v>
                </c:pt>
                <c:pt idx="66">
                  <c:v>763.6</c:v>
                </c:pt>
                <c:pt idx="67">
                  <c:v>752.2</c:v>
                </c:pt>
                <c:pt idx="68">
                  <c:v>749.9</c:v>
                </c:pt>
                <c:pt idx="69">
                  <c:v>736.7</c:v>
                </c:pt>
                <c:pt idx="70">
                  <c:v>735.3</c:v>
                </c:pt>
                <c:pt idx="71">
                  <c:v>732.4</c:v>
                </c:pt>
                <c:pt idx="72">
                  <c:v>737.9</c:v>
                </c:pt>
                <c:pt idx="73">
                  <c:v>744.7</c:v>
                </c:pt>
                <c:pt idx="74">
                  <c:v>755.5</c:v>
                </c:pt>
                <c:pt idx="75">
                  <c:v>756.6</c:v>
                </c:pt>
                <c:pt idx="76">
                  <c:v>754.4</c:v>
                </c:pt>
                <c:pt idx="77">
                  <c:v>752.6</c:v>
                </c:pt>
                <c:pt idx="78">
                  <c:v>757.2</c:v>
                </c:pt>
                <c:pt idx="79">
                  <c:v>760.1</c:v>
                </c:pt>
                <c:pt idx="80">
                  <c:v>764.5</c:v>
                </c:pt>
                <c:pt idx="81">
                  <c:v>767.9</c:v>
                </c:pt>
                <c:pt idx="82">
                  <c:v>764.1</c:v>
                </c:pt>
                <c:pt idx="83">
                  <c:v>764.6</c:v>
                </c:pt>
                <c:pt idx="84">
                  <c:v>764.3</c:v>
                </c:pt>
                <c:pt idx="85">
                  <c:v>769.4</c:v>
                </c:pt>
                <c:pt idx="86">
                  <c:v>770.9</c:v>
                </c:pt>
                <c:pt idx="87">
                  <c:v>769.2</c:v>
                </c:pt>
                <c:pt idx="88">
                  <c:v>767</c:v>
                </c:pt>
                <c:pt idx="89">
                  <c:v>769.2</c:v>
                </c:pt>
                <c:pt idx="90">
                  <c:v>769.2</c:v>
                </c:pt>
                <c:pt idx="91">
                  <c:v>766.3</c:v>
                </c:pt>
                <c:pt idx="92">
                  <c:v>760.4</c:v>
                </c:pt>
                <c:pt idx="93">
                  <c:v>764.3</c:v>
                </c:pt>
                <c:pt idx="94">
                  <c:v>766.6</c:v>
                </c:pt>
                <c:pt idx="95">
                  <c:v>766.1</c:v>
                </c:pt>
                <c:pt idx="96">
                  <c:v>763.1</c:v>
                </c:pt>
                <c:pt idx="97">
                  <c:v>760.9</c:v>
                </c:pt>
                <c:pt idx="98">
                  <c:v>756.2</c:v>
                </c:pt>
                <c:pt idx="99">
                  <c:v>752.4</c:v>
                </c:pt>
                <c:pt idx="100">
                  <c:v>756.9</c:v>
                </c:pt>
                <c:pt idx="101">
                  <c:v>761.2</c:v>
                </c:pt>
                <c:pt idx="102">
                  <c:v>760.4</c:v>
                </c:pt>
                <c:pt idx="103">
                  <c:v>753.4</c:v>
                </c:pt>
                <c:pt idx="104">
                  <c:v>748.5</c:v>
                </c:pt>
                <c:pt idx="105">
                  <c:v>751.9</c:v>
                </c:pt>
                <c:pt idx="106">
                  <c:v>755.3</c:v>
                </c:pt>
                <c:pt idx="107">
                  <c:v>753.3</c:v>
                </c:pt>
                <c:pt idx="108">
                  <c:v>748.2</c:v>
                </c:pt>
                <c:pt idx="109">
                  <c:v>751.5</c:v>
                </c:pt>
                <c:pt idx="110">
                  <c:v>746.3</c:v>
                </c:pt>
                <c:pt idx="111">
                  <c:v>749.6</c:v>
                </c:pt>
                <c:pt idx="112">
                  <c:v>750.6</c:v>
                </c:pt>
                <c:pt idx="113">
                  <c:v>751.2</c:v>
                </c:pt>
                <c:pt idx="114">
                  <c:v>756.8</c:v>
                </c:pt>
                <c:pt idx="115">
                  <c:v>751.9</c:v>
                </c:pt>
                <c:pt idx="116">
                  <c:v>745.6</c:v>
                </c:pt>
                <c:pt idx="117">
                  <c:v>751.5</c:v>
                </c:pt>
                <c:pt idx="118">
                  <c:v>754.5</c:v>
                </c:pt>
                <c:pt idx="119">
                  <c:v>759</c:v>
                </c:pt>
                <c:pt idx="120">
                  <c:v>762.2</c:v>
                </c:pt>
                <c:pt idx="121">
                  <c:v>754.7</c:v>
                </c:pt>
                <c:pt idx="122">
                  <c:v>759.7</c:v>
                </c:pt>
                <c:pt idx="123">
                  <c:v>758.7</c:v>
                </c:pt>
                <c:pt idx="124">
                  <c:v>767.1</c:v>
                </c:pt>
                <c:pt idx="125">
                  <c:v>756.3</c:v>
                </c:pt>
                <c:pt idx="126">
                  <c:v>749</c:v>
                </c:pt>
                <c:pt idx="127">
                  <c:v>752.5</c:v>
                </c:pt>
                <c:pt idx="128">
                  <c:v>757.6</c:v>
                </c:pt>
                <c:pt idx="129">
                  <c:v>760</c:v>
                </c:pt>
                <c:pt idx="130">
                  <c:v>758.4</c:v>
                </c:pt>
                <c:pt idx="131">
                  <c:v>757.2</c:v>
                </c:pt>
                <c:pt idx="132">
                  <c:v>752.1</c:v>
                </c:pt>
                <c:pt idx="133">
                  <c:v>754.1</c:v>
                </c:pt>
                <c:pt idx="134">
                  <c:v>752.8</c:v>
                </c:pt>
                <c:pt idx="135">
                  <c:v>754.1</c:v>
                </c:pt>
                <c:pt idx="136">
                  <c:v>748.3</c:v>
                </c:pt>
                <c:pt idx="137">
                  <c:v>756.3</c:v>
                </c:pt>
                <c:pt idx="138">
                  <c:v>764.3</c:v>
                </c:pt>
                <c:pt idx="139">
                  <c:v>766.2</c:v>
                </c:pt>
                <c:pt idx="140">
                  <c:v>765.7</c:v>
                </c:pt>
                <c:pt idx="141">
                  <c:v>756.1</c:v>
                </c:pt>
                <c:pt idx="142">
                  <c:v>762.8</c:v>
                </c:pt>
                <c:pt idx="143">
                  <c:v>764.9</c:v>
                </c:pt>
                <c:pt idx="144">
                  <c:v>762.7</c:v>
                </c:pt>
                <c:pt idx="145">
                  <c:v>763.5</c:v>
                </c:pt>
                <c:pt idx="146">
                  <c:v>764.5</c:v>
                </c:pt>
                <c:pt idx="147">
                  <c:v>764.6</c:v>
                </c:pt>
                <c:pt idx="148">
                  <c:v>765.6</c:v>
                </c:pt>
                <c:pt idx="149">
                  <c:v>756.7</c:v>
                </c:pt>
                <c:pt idx="150">
                  <c:v>750</c:v>
                </c:pt>
                <c:pt idx="151">
                  <c:v>752.1</c:v>
                </c:pt>
                <c:pt idx="152">
                  <c:v>758</c:v>
                </c:pt>
                <c:pt idx="153">
                  <c:v>755.3</c:v>
                </c:pt>
                <c:pt idx="154">
                  <c:v>755.1</c:v>
                </c:pt>
                <c:pt idx="155">
                  <c:v>751.6</c:v>
                </c:pt>
                <c:pt idx="156">
                  <c:v>746.8</c:v>
                </c:pt>
                <c:pt idx="157">
                  <c:v>751.1</c:v>
                </c:pt>
                <c:pt idx="158">
                  <c:v>756</c:v>
                </c:pt>
                <c:pt idx="159">
                  <c:v>754.9</c:v>
                </c:pt>
                <c:pt idx="160">
                  <c:v>753.5</c:v>
                </c:pt>
                <c:pt idx="161">
                  <c:v>759.3</c:v>
                </c:pt>
                <c:pt idx="162">
                  <c:v>751.9</c:v>
                </c:pt>
                <c:pt idx="163">
                  <c:v>750.3</c:v>
                </c:pt>
                <c:pt idx="164">
                  <c:v>750.1</c:v>
                </c:pt>
                <c:pt idx="165">
                  <c:v>759.2</c:v>
                </c:pt>
                <c:pt idx="166">
                  <c:v>758.8</c:v>
                </c:pt>
                <c:pt idx="167">
                  <c:v>757.3</c:v>
                </c:pt>
                <c:pt idx="168">
                  <c:v>756.9</c:v>
                </c:pt>
                <c:pt idx="169">
                  <c:v>759.5</c:v>
                </c:pt>
                <c:pt idx="170">
                  <c:v>759.4</c:v>
                </c:pt>
                <c:pt idx="171">
                  <c:v>755.3</c:v>
                </c:pt>
                <c:pt idx="172">
                  <c:v>754.6</c:v>
                </c:pt>
                <c:pt idx="173">
                  <c:v>751.1</c:v>
                </c:pt>
                <c:pt idx="174">
                  <c:v>749</c:v>
                </c:pt>
                <c:pt idx="175">
                  <c:v>753.7</c:v>
                </c:pt>
                <c:pt idx="176">
                  <c:v>752.7</c:v>
                </c:pt>
                <c:pt idx="177">
                  <c:v>742.6</c:v>
                </c:pt>
                <c:pt idx="178">
                  <c:v>743</c:v>
                </c:pt>
                <c:pt idx="179">
                  <c:v>754.9</c:v>
                </c:pt>
                <c:pt idx="180">
                  <c:v>753.7</c:v>
                </c:pt>
                <c:pt idx="181">
                  <c:v>754.3</c:v>
                </c:pt>
                <c:pt idx="182">
                  <c:v>753.7</c:v>
                </c:pt>
                <c:pt idx="183">
                  <c:v>756.8</c:v>
                </c:pt>
                <c:pt idx="184">
                  <c:v>750.7</c:v>
                </c:pt>
                <c:pt idx="185">
                  <c:v>747.6</c:v>
                </c:pt>
                <c:pt idx="186">
                  <c:v>749.2</c:v>
                </c:pt>
                <c:pt idx="187">
                  <c:v>747.6</c:v>
                </c:pt>
                <c:pt idx="188">
                  <c:v>739</c:v>
                </c:pt>
                <c:pt idx="189">
                  <c:v>746.6</c:v>
                </c:pt>
                <c:pt idx="190">
                  <c:v>750.7</c:v>
                </c:pt>
                <c:pt idx="191">
                  <c:v>741.4</c:v>
                </c:pt>
                <c:pt idx="192">
                  <c:v>746.6</c:v>
                </c:pt>
                <c:pt idx="193">
                  <c:v>756.3</c:v>
                </c:pt>
                <c:pt idx="194">
                  <c:v>756.7</c:v>
                </c:pt>
                <c:pt idx="195">
                  <c:v>756.6</c:v>
                </c:pt>
                <c:pt idx="196">
                  <c:v>753.9</c:v>
                </c:pt>
                <c:pt idx="197">
                  <c:v>751.3</c:v>
                </c:pt>
                <c:pt idx="198">
                  <c:v>749.3</c:v>
                </c:pt>
                <c:pt idx="199">
                  <c:v>749.1</c:v>
                </c:pt>
                <c:pt idx="200">
                  <c:v>751.8</c:v>
                </c:pt>
                <c:pt idx="201">
                  <c:v>751.5</c:v>
                </c:pt>
                <c:pt idx="202">
                  <c:v>753</c:v>
                </c:pt>
                <c:pt idx="203">
                  <c:v>757.1</c:v>
                </c:pt>
                <c:pt idx="204">
                  <c:v>752.8</c:v>
                </c:pt>
                <c:pt idx="205">
                  <c:v>745</c:v>
                </c:pt>
                <c:pt idx="206">
                  <c:v>746.4</c:v>
                </c:pt>
                <c:pt idx="207">
                  <c:v>746.8</c:v>
                </c:pt>
                <c:pt idx="208">
                  <c:v>754.2</c:v>
                </c:pt>
                <c:pt idx="209">
                  <c:v>758.9</c:v>
                </c:pt>
                <c:pt idx="210">
                  <c:v>761.4</c:v>
                </c:pt>
                <c:pt idx="211">
                  <c:v>764.3</c:v>
                </c:pt>
                <c:pt idx="212">
                  <c:v>764.7</c:v>
                </c:pt>
                <c:pt idx="213">
                  <c:v>762.2</c:v>
                </c:pt>
                <c:pt idx="214">
                  <c:v>764</c:v>
                </c:pt>
                <c:pt idx="215">
                  <c:v>763.7</c:v>
                </c:pt>
                <c:pt idx="216">
                  <c:v>760.4</c:v>
                </c:pt>
                <c:pt idx="217">
                  <c:v>756.2</c:v>
                </c:pt>
                <c:pt idx="218">
                  <c:v>756.7</c:v>
                </c:pt>
                <c:pt idx="219">
                  <c:v>757.8</c:v>
                </c:pt>
                <c:pt idx="220">
                  <c:v>755</c:v>
                </c:pt>
                <c:pt idx="221">
                  <c:v>755.2</c:v>
                </c:pt>
                <c:pt idx="222">
                  <c:v>749.2</c:v>
                </c:pt>
                <c:pt idx="223">
                  <c:v>750.7</c:v>
                </c:pt>
                <c:pt idx="224">
                  <c:v>751.1</c:v>
                </c:pt>
                <c:pt idx="225">
                  <c:v>756.5</c:v>
                </c:pt>
                <c:pt idx="226">
                  <c:v>762.4</c:v>
                </c:pt>
                <c:pt idx="227">
                  <c:v>755.3</c:v>
                </c:pt>
                <c:pt idx="228">
                  <c:v>755.8</c:v>
                </c:pt>
                <c:pt idx="229">
                  <c:v>752.6</c:v>
                </c:pt>
                <c:pt idx="230">
                  <c:v>758.1</c:v>
                </c:pt>
                <c:pt idx="231">
                  <c:v>759.4</c:v>
                </c:pt>
                <c:pt idx="232">
                  <c:v>760.5</c:v>
                </c:pt>
                <c:pt idx="233">
                  <c:v>761.6</c:v>
                </c:pt>
                <c:pt idx="234">
                  <c:v>762.4</c:v>
                </c:pt>
                <c:pt idx="235">
                  <c:v>755.8</c:v>
                </c:pt>
                <c:pt idx="236">
                  <c:v>750.5</c:v>
                </c:pt>
                <c:pt idx="237">
                  <c:v>755.6</c:v>
                </c:pt>
                <c:pt idx="238">
                  <c:v>755.6</c:v>
                </c:pt>
                <c:pt idx="239">
                  <c:v>748.5</c:v>
                </c:pt>
                <c:pt idx="240">
                  <c:v>749.1</c:v>
                </c:pt>
                <c:pt idx="241">
                  <c:v>746.2</c:v>
                </c:pt>
                <c:pt idx="242">
                  <c:v>754.5</c:v>
                </c:pt>
                <c:pt idx="243">
                  <c:v>761.7</c:v>
                </c:pt>
                <c:pt idx="244">
                  <c:v>755.1</c:v>
                </c:pt>
                <c:pt idx="245">
                  <c:v>754.5</c:v>
                </c:pt>
                <c:pt idx="246">
                  <c:v>753</c:v>
                </c:pt>
                <c:pt idx="247">
                  <c:v>750.1</c:v>
                </c:pt>
                <c:pt idx="248">
                  <c:v>755.9</c:v>
                </c:pt>
                <c:pt idx="249">
                  <c:v>762.7</c:v>
                </c:pt>
                <c:pt idx="250">
                  <c:v>767.1</c:v>
                </c:pt>
                <c:pt idx="251">
                  <c:v>760.4</c:v>
                </c:pt>
                <c:pt idx="252">
                  <c:v>760.3</c:v>
                </c:pt>
                <c:pt idx="253">
                  <c:v>759.8</c:v>
                </c:pt>
                <c:pt idx="254">
                  <c:v>756.2</c:v>
                </c:pt>
                <c:pt idx="255">
                  <c:v>766.3</c:v>
                </c:pt>
                <c:pt idx="256">
                  <c:v>767.5</c:v>
                </c:pt>
                <c:pt idx="257">
                  <c:v>763.8</c:v>
                </c:pt>
                <c:pt idx="258">
                  <c:v>760</c:v>
                </c:pt>
                <c:pt idx="259">
                  <c:v>761.9</c:v>
                </c:pt>
                <c:pt idx="260">
                  <c:v>771.7</c:v>
                </c:pt>
                <c:pt idx="261">
                  <c:v>772.8</c:v>
                </c:pt>
                <c:pt idx="262">
                  <c:v>770</c:v>
                </c:pt>
                <c:pt idx="263">
                  <c:v>764.6</c:v>
                </c:pt>
                <c:pt idx="264">
                  <c:v>763.4</c:v>
                </c:pt>
                <c:pt idx="265">
                  <c:v>765.4</c:v>
                </c:pt>
                <c:pt idx="266">
                  <c:v>767.2</c:v>
                </c:pt>
                <c:pt idx="267">
                  <c:v>770.5</c:v>
                </c:pt>
                <c:pt idx="268">
                  <c:v>773.3</c:v>
                </c:pt>
                <c:pt idx="269">
                  <c:v>773.5</c:v>
                </c:pt>
                <c:pt idx="270">
                  <c:v>771.7</c:v>
                </c:pt>
                <c:pt idx="271">
                  <c:v>771.7</c:v>
                </c:pt>
                <c:pt idx="272">
                  <c:v>769.9</c:v>
                </c:pt>
                <c:pt idx="273">
                  <c:v>766.9</c:v>
                </c:pt>
                <c:pt idx="274">
                  <c:v>765.9</c:v>
                </c:pt>
                <c:pt idx="275">
                  <c:v>767.7</c:v>
                </c:pt>
                <c:pt idx="276">
                  <c:v>762.7</c:v>
                </c:pt>
                <c:pt idx="277">
                  <c:v>760.1</c:v>
                </c:pt>
                <c:pt idx="278">
                  <c:v>754.3</c:v>
                </c:pt>
                <c:pt idx="279">
                  <c:v>754.7</c:v>
                </c:pt>
                <c:pt idx="280">
                  <c:v>757.8</c:v>
                </c:pt>
                <c:pt idx="281">
                  <c:v>765</c:v>
                </c:pt>
                <c:pt idx="282">
                  <c:v>752.9</c:v>
                </c:pt>
                <c:pt idx="283">
                  <c:v>753.6</c:v>
                </c:pt>
                <c:pt idx="284">
                  <c:v>753.4</c:v>
                </c:pt>
                <c:pt idx="285">
                  <c:v>755.7</c:v>
                </c:pt>
                <c:pt idx="286">
                  <c:v>732.8</c:v>
                </c:pt>
                <c:pt idx="287">
                  <c:v>732.1</c:v>
                </c:pt>
                <c:pt idx="288">
                  <c:v>751</c:v>
                </c:pt>
                <c:pt idx="289">
                  <c:v>762</c:v>
                </c:pt>
                <c:pt idx="290">
                  <c:v>753.9</c:v>
                </c:pt>
                <c:pt idx="291">
                  <c:v>736.6</c:v>
                </c:pt>
                <c:pt idx="292">
                  <c:v>746.5</c:v>
                </c:pt>
                <c:pt idx="293">
                  <c:v>740.8</c:v>
                </c:pt>
                <c:pt idx="294">
                  <c:v>748.5</c:v>
                </c:pt>
                <c:pt idx="295">
                  <c:v>753.8</c:v>
                </c:pt>
                <c:pt idx="296">
                  <c:v>753.1</c:v>
                </c:pt>
                <c:pt idx="297">
                  <c:v>760.5</c:v>
                </c:pt>
                <c:pt idx="298">
                  <c:v>767.4</c:v>
                </c:pt>
                <c:pt idx="299">
                  <c:v>772.7</c:v>
                </c:pt>
                <c:pt idx="300">
                  <c:v>771.9</c:v>
                </c:pt>
                <c:pt idx="301">
                  <c:v>768</c:v>
                </c:pt>
                <c:pt idx="302">
                  <c:v>759.8</c:v>
                </c:pt>
                <c:pt idx="303">
                  <c:v>756.1</c:v>
                </c:pt>
                <c:pt idx="304">
                  <c:v>765.1</c:v>
                </c:pt>
                <c:pt idx="305">
                  <c:v>760.2</c:v>
                </c:pt>
                <c:pt idx="306">
                  <c:v>748.5</c:v>
                </c:pt>
                <c:pt idx="307">
                  <c:v>747.6</c:v>
                </c:pt>
                <c:pt idx="308">
                  <c:v>755.1</c:v>
                </c:pt>
                <c:pt idx="309">
                  <c:v>750.5</c:v>
                </c:pt>
                <c:pt idx="310">
                  <c:v>754.4</c:v>
                </c:pt>
                <c:pt idx="311">
                  <c:v>751.5</c:v>
                </c:pt>
                <c:pt idx="312">
                  <c:v>760.2</c:v>
                </c:pt>
                <c:pt idx="313">
                  <c:v>748.6</c:v>
                </c:pt>
                <c:pt idx="314">
                  <c:v>748.4</c:v>
                </c:pt>
                <c:pt idx="315">
                  <c:v>752.9</c:v>
                </c:pt>
                <c:pt idx="316">
                  <c:v>752</c:v>
                </c:pt>
                <c:pt idx="317">
                  <c:v>752.8</c:v>
                </c:pt>
                <c:pt idx="318">
                  <c:v>754.2</c:v>
                </c:pt>
                <c:pt idx="319">
                  <c:v>763.8</c:v>
                </c:pt>
                <c:pt idx="320">
                  <c:v>769.8</c:v>
                </c:pt>
                <c:pt idx="321">
                  <c:v>767.6</c:v>
                </c:pt>
                <c:pt idx="322">
                  <c:v>774</c:v>
                </c:pt>
                <c:pt idx="323">
                  <c:v>778.3</c:v>
                </c:pt>
                <c:pt idx="324">
                  <c:v>778</c:v>
                </c:pt>
                <c:pt idx="325">
                  <c:v>779.5</c:v>
                </c:pt>
                <c:pt idx="326">
                  <c:v>768</c:v>
                </c:pt>
                <c:pt idx="327">
                  <c:v>754</c:v>
                </c:pt>
                <c:pt idx="328">
                  <c:v>770.9</c:v>
                </c:pt>
                <c:pt idx="329">
                  <c:v>764.4</c:v>
                </c:pt>
                <c:pt idx="330">
                  <c:v>752.4</c:v>
                </c:pt>
                <c:pt idx="331">
                  <c:v>745.5</c:v>
                </c:pt>
                <c:pt idx="332">
                  <c:v>746.3</c:v>
                </c:pt>
                <c:pt idx="333">
                  <c:v>750.1</c:v>
                </c:pt>
                <c:pt idx="334">
                  <c:v>759.7</c:v>
                </c:pt>
                <c:pt idx="335">
                  <c:v>759.5</c:v>
                </c:pt>
                <c:pt idx="336">
                  <c:v>749.9</c:v>
                </c:pt>
                <c:pt idx="337">
                  <c:v>751.5</c:v>
                </c:pt>
                <c:pt idx="338">
                  <c:v>752.5</c:v>
                </c:pt>
                <c:pt idx="339">
                  <c:v>761.8</c:v>
                </c:pt>
                <c:pt idx="340">
                  <c:v>767.2</c:v>
                </c:pt>
                <c:pt idx="341">
                  <c:v>769.1</c:v>
                </c:pt>
                <c:pt idx="342">
                  <c:v>760.2</c:v>
                </c:pt>
                <c:pt idx="343">
                  <c:v>753.4</c:v>
                </c:pt>
                <c:pt idx="344">
                  <c:v>758.1</c:v>
                </c:pt>
                <c:pt idx="345">
                  <c:v>763.2</c:v>
                </c:pt>
                <c:pt idx="346">
                  <c:v>773.6</c:v>
                </c:pt>
                <c:pt idx="347">
                  <c:v>760</c:v>
                </c:pt>
                <c:pt idx="348">
                  <c:v>755.7</c:v>
                </c:pt>
                <c:pt idx="349">
                  <c:v>759.1</c:v>
                </c:pt>
                <c:pt idx="350">
                  <c:v>761.1</c:v>
                </c:pt>
                <c:pt idx="351">
                  <c:v>761</c:v>
                </c:pt>
                <c:pt idx="352">
                  <c:v>772.8</c:v>
                </c:pt>
                <c:pt idx="353">
                  <c:v>754.7</c:v>
                </c:pt>
                <c:pt idx="354">
                  <c:v>760</c:v>
                </c:pt>
                <c:pt idx="355">
                  <c:v>764.8</c:v>
                </c:pt>
                <c:pt idx="356">
                  <c:v>754.1</c:v>
                </c:pt>
                <c:pt idx="357">
                  <c:v>757.8</c:v>
                </c:pt>
                <c:pt idx="358">
                  <c:v>748</c:v>
                </c:pt>
                <c:pt idx="359">
                  <c:v>751.7</c:v>
                </c:pt>
                <c:pt idx="360">
                  <c:v>775.3</c:v>
                </c:pt>
                <c:pt idx="361">
                  <c:v>777.3</c:v>
                </c:pt>
                <c:pt idx="362">
                  <c:v>760.2</c:v>
                </c:pt>
                <c:pt idx="363">
                  <c:v>745.1</c:v>
                </c:pt>
                <c:pt idx="364">
                  <c:v>744.5</c:v>
                </c:pt>
              </c:numCache>
            </c:numRef>
          </c:val>
          <c:smooth val="0"/>
        </c:ser>
        <c:ser>
          <c:idx val="4"/>
          <c:order val="1"/>
          <c:tx>
            <c:strRef>
              <c:f>Nowgorod!$H$2</c:f>
              <c:strCache>
                <c:ptCount val="1"/>
                <c:pt idx="0">
                  <c:v>1pm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Nowgorod!$B$3:$B$367</c:f>
              <c:numCache>
                <c:formatCode>[$-409]d\-mmm\-yy;@</c:formatCode>
                <c:ptCount val="365"/>
                <c:pt idx="0">
                  <c:v>28856</c:v>
                </c:pt>
                <c:pt idx="1">
                  <c:v>28857</c:v>
                </c:pt>
                <c:pt idx="2">
                  <c:v>28858</c:v>
                </c:pt>
                <c:pt idx="3">
                  <c:v>28859</c:v>
                </c:pt>
                <c:pt idx="4">
                  <c:v>28860</c:v>
                </c:pt>
                <c:pt idx="5">
                  <c:v>28861</c:v>
                </c:pt>
                <c:pt idx="6">
                  <c:v>28862</c:v>
                </c:pt>
                <c:pt idx="7">
                  <c:v>28863</c:v>
                </c:pt>
                <c:pt idx="8">
                  <c:v>28864</c:v>
                </c:pt>
                <c:pt idx="9">
                  <c:v>28865</c:v>
                </c:pt>
                <c:pt idx="10">
                  <c:v>28866</c:v>
                </c:pt>
                <c:pt idx="11">
                  <c:v>28867</c:v>
                </c:pt>
                <c:pt idx="12">
                  <c:v>28868</c:v>
                </c:pt>
                <c:pt idx="13">
                  <c:v>28869</c:v>
                </c:pt>
                <c:pt idx="14">
                  <c:v>28870</c:v>
                </c:pt>
                <c:pt idx="15">
                  <c:v>28871</c:v>
                </c:pt>
                <c:pt idx="16">
                  <c:v>28872</c:v>
                </c:pt>
                <c:pt idx="17">
                  <c:v>28873</c:v>
                </c:pt>
                <c:pt idx="18">
                  <c:v>28874</c:v>
                </c:pt>
                <c:pt idx="19">
                  <c:v>28875</c:v>
                </c:pt>
                <c:pt idx="20">
                  <c:v>28876</c:v>
                </c:pt>
                <c:pt idx="21">
                  <c:v>28877</c:v>
                </c:pt>
                <c:pt idx="22">
                  <c:v>28878</c:v>
                </c:pt>
                <c:pt idx="23">
                  <c:v>28879</c:v>
                </c:pt>
                <c:pt idx="24">
                  <c:v>28880</c:v>
                </c:pt>
                <c:pt idx="25">
                  <c:v>28881</c:v>
                </c:pt>
                <c:pt idx="26">
                  <c:v>28882</c:v>
                </c:pt>
                <c:pt idx="27">
                  <c:v>28883</c:v>
                </c:pt>
                <c:pt idx="28">
                  <c:v>28884</c:v>
                </c:pt>
                <c:pt idx="29">
                  <c:v>28885</c:v>
                </c:pt>
                <c:pt idx="30">
                  <c:v>28886</c:v>
                </c:pt>
                <c:pt idx="31">
                  <c:v>28887</c:v>
                </c:pt>
                <c:pt idx="32">
                  <c:v>28888</c:v>
                </c:pt>
                <c:pt idx="33">
                  <c:v>28889</c:v>
                </c:pt>
                <c:pt idx="34">
                  <c:v>28890</c:v>
                </c:pt>
                <c:pt idx="35">
                  <c:v>28891</c:v>
                </c:pt>
                <c:pt idx="36">
                  <c:v>28892</c:v>
                </c:pt>
                <c:pt idx="37">
                  <c:v>28893</c:v>
                </c:pt>
                <c:pt idx="38">
                  <c:v>28894</c:v>
                </c:pt>
                <c:pt idx="39">
                  <c:v>28895</c:v>
                </c:pt>
                <c:pt idx="40">
                  <c:v>28896</c:v>
                </c:pt>
                <c:pt idx="41">
                  <c:v>28897</c:v>
                </c:pt>
                <c:pt idx="42">
                  <c:v>28898</c:v>
                </c:pt>
                <c:pt idx="43">
                  <c:v>28899</c:v>
                </c:pt>
                <c:pt idx="44">
                  <c:v>28900</c:v>
                </c:pt>
                <c:pt idx="45">
                  <c:v>28901</c:v>
                </c:pt>
                <c:pt idx="46">
                  <c:v>28902</c:v>
                </c:pt>
                <c:pt idx="47">
                  <c:v>28903</c:v>
                </c:pt>
                <c:pt idx="48">
                  <c:v>28904</c:v>
                </c:pt>
                <c:pt idx="49">
                  <c:v>28905</c:v>
                </c:pt>
                <c:pt idx="50">
                  <c:v>28906</c:v>
                </c:pt>
                <c:pt idx="51">
                  <c:v>28907</c:v>
                </c:pt>
                <c:pt idx="52">
                  <c:v>28908</c:v>
                </c:pt>
                <c:pt idx="53">
                  <c:v>28909</c:v>
                </c:pt>
                <c:pt idx="54">
                  <c:v>28910</c:v>
                </c:pt>
                <c:pt idx="55">
                  <c:v>28911</c:v>
                </c:pt>
                <c:pt idx="56">
                  <c:v>28912</c:v>
                </c:pt>
                <c:pt idx="57">
                  <c:v>28913</c:v>
                </c:pt>
                <c:pt idx="58">
                  <c:v>28914</c:v>
                </c:pt>
                <c:pt idx="59">
                  <c:v>28915</c:v>
                </c:pt>
                <c:pt idx="60">
                  <c:v>28916</c:v>
                </c:pt>
                <c:pt idx="61">
                  <c:v>28917</c:v>
                </c:pt>
                <c:pt idx="62">
                  <c:v>28918</c:v>
                </c:pt>
                <c:pt idx="63">
                  <c:v>28919</c:v>
                </c:pt>
                <c:pt idx="64">
                  <c:v>28920</c:v>
                </c:pt>
                <c:pt idx="65">
                  <c:v>28921</c:v>
                </c:pt>
                <c:pt idx="66">
                  <c:v>28922</c:v>
                </c:pt>
                <c:pt idx="67">
                  <c:v>28923</c:v>
                </c:pt>
                <c:pt idx="68">
                  <c:v>28924</c:v>
                </c:pt>
                <c:pt idx="69">
                  <c:v>28925</c:v>
                </c:pt>
                <c:pt idx="70">
                  <c:v>28926</c:v>
                </c:pt>
                <c:pt idx="71">
                  <c:v>28927</c:v>
                </c:pt>
                <c:pt idx="72">
                  <c:v>28928</c:v>
                </c:pt>
                <c:pt idx="73">
                  <c:v>28929</c:v>
                </c:pt>
                <c:pt idx="74">
                  <c:v>28930</c:v>
                </c:pt>
                <c:pt idx="75">
                  <c:v>28931</c:v>
                </c:pt>
                <c:pt idx="76">
                  <c:v>28932</c:v>
                </c:pt>
                <c:pt idx="77">
                  <c:v>28933</c:v>
                </c:pt>
                <c:pt idx="78">
                  <c:v>28934</c:v>
                </c:pt>
                <c:pt idx="79">
                  <c:v>28935</c:v>
                </c:pt>
                <c:pt idx="80">
                  <c:v>28936</c:v>
                </c:pt>
                <c:pt idx="81">
                  <c:v>28937</c:v>
                </c:pt>
                <c:pt idx="82">
                  <c:v>28938</c:v>
                </c:pt>
                <c:pt idx="83">
                  <c:v>28939</c:v>
                </c:pt>
                <c:pt idx="84">
                  <c:v>28940</c:v>
                </c:pt>
                <c:pt idx="85">
                  <c:v>28941</c:v>
                </c:pt>
                <c:pt idx="86">
                  <c:v>28942</c:v>
                </c:pt>
                <c:pt idx="87">
                  <c:v>28943</c:v>
                </c:pt>
                <c:pt idx="88">
                  <c:v>28944</c:v>
                </c:pt>
                <c:pt idx="89">
                  <c:v>28945</c:v>
                </c:pt>
                <c:pt idx="90">
                  <c:v>28946</c:v>
                </c:pt>
                <c:pt idx="91">
                  <c:v>28947</c:v>
                </c:pt>
                <c:pt idx="92">
                  <c:v>28948</c:v>
                </c:pt>
                <c:pt idx="93">
                  <c:v>28949</c:v>
                </c:pt>
                <c:pt idx="94">
                  <c:v>28950</c:v>
                </c:pt>
                <c:pt idx="95">
                  <c:v>28951</c:v>
                </c:pt>
                <c:pt idx="96">
                  <c:v>28952</c:v>
                </c:pt>
                <c:pt idx="97">
                  <c:v>28953</c:v>
                </c:pt>
                <c:pt idx="98">
                  <c:v>28954</c:v>
                </c:pt>
                <c:pt idx="99">
                  <c:v>28955</c:v>
                </c:pt>
                <c:pt idx="100">
                  <c:v>28956</c:v>
                </c:pt>
                <c:pt idx="101">
                  <c:v>28957</c:v>
                </c:pt>
                <c:pt idx="102">
                  <c:v>28958</c:v>
                </c:pt>
                <c:pt idx="103">
                  <c:v>28959</c:v>
                </c:pt>
                <c:pt idx="104">
                  <c:v>28960</c:v>
                </c:pt>
                <c:pt idx="105">
                  <c:v>28961</c:v>
                </c:pt>
                <c:pt idx="106">
                  <c:v>28962</c:v>
                </c:pt>
                <c:pt idx="107">
                  <c:v>28963</c:v>
                </c:pt>
                <c:pt idx="108">
                  <c:v>28964</c:v>
                </c:pt>
                <c:pt idx="109">
                  <c:v>28965</c:v>
                </c:pt>
                <c:pt idx="110">
                  <c:v>28966</c:v>
                </c:pt>
                <c:pt idx="111">
                  <c:v>28967</c:v>
                </c:pt>
                <c:pt idx="112">
                  <c:v>28968</c:v>
                </c:pt>
                <c:pt idx="113">
                  <c:v>28969</c:v>
                </c:pt>
                <c:pt idx="114">
                  <c:v>28970</c:v>
                </c:pt>
                <c:pt idx="115">
                  <c:v>28971</c:v>
                </c:pt>
                <c:pt idx="116">
                  <c:v>28972</c:v>
                </c:pt>
                <c:pt idx="117">
                  <c:v>28973</c:v>
                </c:pt>
                <c:pt idx="118">
                  <c:v>28974</c:v>
                </c:pt>
                <c:pt idx="119">
                  <c:v>28975</c:v>
                </c:pt>
                <c:pt idx="120">
                  <c:v>28976</c:v>
                </c:pt>
                <c:pt idx="121">
                  <c:v>28977</c:v>
                </c:pt>
                <c:pt idx="122">
                  <c:v>28978</c:v>
                </c:pt>
                <c:pt idx="123">
                  <c:v>28979</c:v>
                </c:pt>
                <c:pt idx="124">
                  <c:v>28980</c:v>
                </c:pt>
                <c:pt idx="125">
                  <c:v>28981</c:v>
                </c:pt>
                <c:pt idx="126">
                  <c:v>28982</c:v>
                </c:pt>
                <c:pt idx="127">
                  <c:v>28983</c:v>
                </c:pt>
                <c:pt idx="128">
                  <c:v>28984</c:v>
                </c:pt>
                <c:pt idx="129">
                  <c:v>28985</c:v>
                </c:pt>
                <c:pt idx="130">
                  <c:v>28986</c:v>
                </c:pt>
                <c:pt idx="131">
                  <c:v>28987</c:v>
                </c:pt>
                <c:pt idx="132">
                  <c:v>28988</c:v>
                </c:pt>
                <c:pt idx="133">
                  <c:v>28989</c:v>
                </c:pt>
                <c:pt idx="134">
                  <c:v>28990</c:v>
                </c:pt>
                <c:pt idx="135">
                  <c:v>28991</c:v>
                </c:pt>
                <c:pt idx="136">
                  <c:v>28992</c:v>
                </c:pt>
                <c:pt idx="137">
                  <c:v>28993</c:v>
                </c:pt>
                <c:pt idx="138">
                  <c:v>28994</c:v>
                </c:pt>
                <c:pt idx="139">
                  <c:v>28995</c:v>
                </c:pt>
                <c:pt idx="140">
                  <c:v>28996</c:v>
                </c:pt>
                <c:pt idx="141">
                  <c:v>28997</c:v>
                </c:pt>
                <c:pt idx="142">
                  <c:v>28998</c:v>
                </c:pt>
                <c:pt idx="143">
                  <c:v>28999</c:v>
                </c:pt>
                <c:pt idx="144">
                  <c:v>29000</c:v>
                </c:pt>
                <c:pt idx="145">
                  <c:v>29001</c:v>
                </c:pt>
                <c:pt idx="146">
                  <c:v>29002</c:v>
                </c:pt>
                <c:pt idx="147">
                  <c:v>29003</c:v>
                </c:pt>
                <c:pt idx="148">
                  <c:v>29004</c:v>
                </c:pt>
                <c:pt idx="149">
                  <c:v>29005</c:v>
                </c:pt>
                <c:pt idx="150">
                  <c:v>29006</c:v>
                </c:pt>
                <c:pt idx="151">
                  <c:v>29007</c:v>
                </c:pt>
                <c:pt idx="152">
                  <c:v>29008</c:v>
                </c:pt>
                <c:pt idx="153">
                  <c:v>29009</c:v>
                </c:pt>
                <c:pt idx="154">
                  <c:v>29010</c:v>
                </c:pt>
                <c:pt idx="155">
                  <c:v>29011</c:v>
                </c:pt>
                <c:pt idx="156">
                  <c:v>29012</c:v>
                </c:pt>
                <c:pt idx="157">
                  <c:v>29013</c:v>
                </c:pt>
                <c:pt idx="158">
                  <c:v>29014</c:v>
                </c:pt>
                <c:pt idx="159">
                  <c:v>29015</c:v>
                </c:pt>
                <c:pt idx="160">
                  <c:v>29016</c:v>
                </c:pt>
                <c:pt idx="161">
                  <c:v>29017</c:v>
                </c:pt>
                <c:pt idx="162">
                  <c:v>29018</c:v>
                </c:pt>
                <c:pt idx="163">
                  <c:v>29019</c:v>
                </c:pt>
                <c:pt idx="164">
                  <c:v>29020</c:v>
                </c:pt>
                <c:pt idx="165">
                  <c:v>29021</c:v>
                </c:pt>
                <c:pt idx="166">
                  <c:v>29022</c:v>
                </c:pt>
                <c:pt idx="167">
                  <c:v>29023</c:v>
                </c:pt>
                <c:pt idx="168">
                  <c:v>29024</c:v>
                </c:pt>
                <c:pt idx="169">
                  <c:v>29025</c:v>
                </c:pt>
                <c:pt idx="170">
                  <c:v>29026</c:v>
                </c:pt>
                <c:pt idx="171">
                  <c:v>29027</c:v>
                </c:pt>
                <c:pt idx="172">
                  <c:v>29028</c:v>
                </c:pt>
                <c:pt idx="173">
                  <c:v>29029</c:v>
                </c:pt>
                <c:pt idx="174">
                  <c:v>29030</c:v>
                </c:pt>
                <c:pt idx="175">
                  <c:v>29031</c:v>
                </c:pt>
                <c:pt idx="176">
                  <c:v>29032</c:v>
                </c:pt>
                <c:pt idx="177">
                  <c:v>29033</c:v>
                </c:pt>
                <c:pt idx="178">
                  <c:v>29034</c:v>
                </c:pt>
                <c:pt idx="179">
                  <c:v>29035</c:v>
                </c:pt>
                <c:pt idx="180">
                  <c:v>29036</c:v>
                </c:pt>
                <c:pt idx="181">
                  <c:v>29037</c:v>
                </c:pt>
                <c:pt idx="182">
                  <c:v>29038</c:v>
                </c:pt>
                <c:pt idx="183">
                  <c:v>29039</c:v>
                </c:pt>
                <c:pt idx="184">
                  <c:v>29040</c:v>
                </c:pt>
                <c:pt idx="185">
                  <c:v>29041</c:v>
                </c:pt>
                <c:pt idx="186">
                  <c:v>29042</c:v>
                </c:pt>
                <c:pt idx="187">
                  <c:v>29043</c:v>
                </c:pt>
                <c:pt idx="188">
                  <c:v>29044</c:v>
                </c:pt>
                <c:pt idx="189">
                  <c:v>29045</c:v>
                </c:pt>
                <c:pt idx="190">
                  <c:v>29046</c:v>
                </c:pt>
                <c:pt idx="191">
                  <c:v>29047</c:v>
                </c:pt>
                <c:pt idx="192">
                  <c:v>29048</c:v>
                </c:pt>
                <c:pt idx="193">
                  <c:v>29049</c:v>
                </c:pt>
                <c:pt idx="194">
                  <c:v>29050</c:v>
                </c:pt>
                <c:pt idx="195">
                  <c:v>29051</c:v>
                </c:pt>
                <c:pt idx="196">
                  <c:v>29052</c:v>
                </c:pt>
                <c:pt idx="197">
                  <c:v>29053</c:v>
                </c:pt>
                <c:pt idx="198">
                  <c:v>29054</c:v>
                </c:pt>
                <c:pt idx="199">
                  <c:v>29055</c:v>
                </c:pt>
                <c:pt idx="200">
                  <c:v>29056</c:v>
                </c:pt>
                <c:pt idx="201">
                  <c:v>29057</c:v>
                </c:pt>
                <c:pt idx="202">
                  <c:v>29058</c:v>
                </c:pt>
                <c:pt idx="203">
                  <c:v>29059</c:v>
                </c:pt>
                <c:pt idx="204">
                  <c:v>29060</c:v>
                </c:pt>
                <c:pt idx="205">
                  <c:v>29061</c:v>
                </c:pt>
                <c:pt idx="206">
                  <c:v>29062</c:v>
                </c:pt>
                <c:pt idx="207">
                  <c:v>29063</c:v>
                </c:pt>
                <c:pt idx="208">
                  <c:v>29064</c:v>
                </c:pt>
                <c:pt idx="209">
                  <c:v>29065</c:v>
                </c:pt>
                <c:pt idx="210">
                  <c:v>29066</c:v>
                </c:pt>
                <c:pt idx="211">
                  <c:v>29067</c:v>
                </c:pt>
                <c:pt idx="212">
                  <c:v>29068</c:v>
                </c:pt>
                <c:pt idx="213">
                  <c:v>29069</c:v>
                </c:pt>
                <c:pt idx="214">
                  <c:v>29070</c:v>
                </c:pt>
                <c:pt idx="215">
                  <c:v>29071</c:v>
                </c:pt>
                <c:pt idx="216">
                  <c:v>29072</c:v>
                </c:pt>
                <c:pt idx="217">
                  <c:v>29073</c:v>
                </c:pt>
                <c:pt idx="218">
                  <c:v>29074</c:v>
                </c:pt>
                <c:pt idx="219">
                  <c:v>29075</c:v>
                </c:pt>
                <c:pt idx="220">
                  <c:v>29076</c:v>
                </c:pt>
                <c:pt idx="221">
                  <c:v>29077</c:v>
                </c:pt>
                <c:pt idx="222">
                  <c:v>29078</c:v>
                </c:pt>
                <c:pt idx="223">
                  <c:v>29079</c:v>
                </c:pt>
                <c:pt idx="224">
                  <c:v>29080</c:v>
                </c:pt>
                <c:pt idx="225">
                  <c:v>29081</c:v>
                </c:pt>
                <c:pt idx="226">
                  <c:v>29082</c:v>
                </c:pt>
                <c:pt idx="227">
                  <c:v>29083</c:v>
                </c:pt>
                <c:pt idx="228">
                  <c:v>29084</c:v>
                </c:pt>
                <c:pt idx="229">
                  <c:v>29085</c:v>
                </c:pt>
                <c:pt idx="230">
                  <c:v>29086</c:v>
                </c:pt>
                <c:pt idx="231">
                  <c:v>29087</c:v>
                </c:pt>
                <c:pt idx="232">
                  <c:v>29088</c:v>
                </c:pt>
                <c:pt idx="233">
                  <c:v>29089</c:v>
                </c:pt>
                <c:pt idx="234">
                  <c:v>29090</c:v>
                </c:pt>
                <c:pt idx="235">
                  <c:v>29091</c:v>
                </c:pt>
                <c:pt idx="236">
                  <c:v>29092</c:v>
                </c:pt>
                <c:pt idx="237">
                  <c:v>29093</c:v>
                </c:pt>
                <c:pt idx="238">
                  <c:v>29094</c:v>
                </c:pt>
                <c:pt idx="239">
                  <c:v>29095</c:v>
                </c:pt>
                <c:pt idx="240">
                  <c:v>29096</c:v>
                </c:pt>
                <c:pt idx="241">
                  <c:v>29097</c:v>
                </c:pt>
                <c:pt idx="242">
                  <c:v>29098</c:v>
                </c:pt>
                <c:pt idx="243">
                  <c:v>29099</c:v>
                </c:pt>
                <c:pt idx="244">
                  <c:v>29100</c:v>
                </c:pt>
                <c:pt idx="245">
                  <c:v>29101</c:v>
                </c:pt>
                <c:pt idx="246">
                  <c:v>29102</c:v>
                </c:pt>
                <c:pt idx="247">
                  <c:v>29103</c:v>
                </c:pt>
                <c:pt idx="248">
                  <c:v>29104</c:v>
                </c:pt>
                <c:pt idx="249">
                  <c:v>29105</c:v>
                </c:pt>
                <c:pt idx="250">
                  <c:v>29106</c:v>
                </c:pt>
                <c:pt idx="251">
                  <c:v>29107</c:v>
                </c:pt>
                <c:pt idx="252">
                  <c:v>29108</c:v>
                </c:pt>
                <c:pt idx="253">
                  <c:v>29109</c:v>
                </c:pt>
                <c:pt idx="254">
                  <c:v>29110</c:v>
                </c:pt>
                <c:pt idx="255">
                  <c:v>29111</c:v>
                </c:pt>
                <c:pt idx="256">
                  <c:v>29112</c:v>
                </c:pt>
                <c:pt idx="257">
                  <c:v>29113</c:v>
                </c:pt>
                <c:pt idx="258">
                  <c:v>29114</c:v>
                </c:pt>
                <c:pt idx="259">
                  <c:v>29115</c:v>
                </c:pt>
                <c:pt idx="260">
                  <c:v>29116</c:v>
                </c:pt>
                <c:pt idx="261">
                  <c:v>29117</c:v>
                </c:pt>
                <c:pt idx="262">
                  <c:v>29118</c:v>
                </c:pt>
                <c:pt idx="263">
                  <c:v>29119</c:v>
                </c:pt>
                <c:pt idx="264">
                  <c:v>29120</c:v>
                </c:pt>
                <c:pt idx="265">
                  <c:v>29121</c:v>
                </c:pt>
                <c:pt idx="266">
                  <c:v>29122</c:v>
                </c:pt>
                <c:pt idx="267">
                  <c:v>29123</c:v>
                </c:pt>
                <c:pt idx="268">
                  <c:v>29124</c:v>
                </c:pt>
                <c:pt idx="269">
                  <c:v>29125</c:v>
                </c:pt>
                <c:pt idx="270">
                  <c:v>29126</c:v>
                </c:pt>
                <c:pt idx="271">
                  <c:v>29127</c:v>
                </c:pt>
                <c:pt idx="272">
                  <c:v>29128</c:v>
                </c:pt>
                <c:pt idx="273">
                  <c:v>29129</c:v>
                </c:pt>
                <c:pt idx="274">
                  <c:v>29130</c:v>
                </c:pt>
                <c:pt idx="275">
                  <c:v>29131</c:v>
                </c:pt>
                <c:pt idx="276">
                  <c:v>29132</c:v>
                </c:pt>
                <c:pt idx="277">
                  <c:v>29133</c:v>
                </c:pt>
                <c:pt idx="278">
                  <c:v>29134</c:v>
                </c:pt>
                <c:pt idx="279">
                  <c:v>29135</c:v>
                </c:pt>
                <c:pt idx="280">
                  <c:v>29136</c:v>
                </c:pt>
                <c:pt idx="281">
                  <c:v>29137</c:v>
                </c:pt>
                <c:pt idx="282">
                  <c:v>29138</c:v>
                </c:pt>
                <c:pt idx="283">
                  <c:v>29139</c:v>
                </c:pt>
                <c:pt idx="284">
                  <c:v>29140</c:v>
                </c:pt>
                <c:pt idx="285">
                  <c:v>29141</c:v>
                </c:pt>
                <c:pt idx="286">
                  <c:v>29142</c:v>
                </c:pt>
                <c:pt idx="287">
                  <c:v>29143</c:v>
                </c:pt>
                <c:pt idx="288">
                  <c:v>29144</c:v>
                </c:pt>
                <c:pt idx="289">
                  <c:v>29145</c:v>
                </c:pt>
                <c:pt idx="290">
                  <c:v>29146</c:v>
                </c:pt>
                <c:pt idx="291">
                  <c:v>29147</c:v>
                </c:pt>
                <c:pt idx="292">
                  <c:v>29148</c:v>
                </c:pt>
                <c:pt idx="293">
                  <c:v>29149</c:v>
                </c:pt>
                <c:pt idx="294">
                  <c:v>29150</c:v>
                </c:pt>
                <c:pt idx="295">
                  <c:v>29151</c:v>
                </c:pt>
                <c:pt idx="296">
                  <c:v>29152</c:v>
                </c:pt>
                <c:pt idx="297">
                  <c:v>29153</c:v>
                </c:pt>
                <c:pt idx="298">
                  <c:v>29154</c:v>
                </c:pt>
                <c:pt idx="299">
                  <c:v>29155</c:v>
                </c:pt>
                <c:pt idx="300">
                  <c:v>29156</c:v>
                </c:pt>
                <c:pt idx="301">
                  <c:v>29157</c:v>
                </c:pt>
                <c:pt idx="302">
                  <c:v>29158</c:v>
                </c:pt>
                <c:pt idx="303">
                  <c:v>29159</c:v>
                </c:pt>
                <c:pt idx="304">
                  <c:v>29160</c:v>
                </c:pt>
                <c:pt idx="305">
                  <c:v>29161</c:v>
                </c:pt>
                <c:pt idx="306">
                  <c:v>29162</c:v>
                </c:pt>
                <c:pt idx="307">
                  <c:v>29163</c:v>
                </c:pt>
                <c:pt idx="308">
                  <c:v>29164</c:v>
                </c:pt>
                <c:pt idx="309">
                  <c:v>29165</c:v>
                </c:pt>
                <c:pt idx="310">
                  <c:v>29166</c:v>
                </c:pt>
                <c:pt idx="311">
                  <c:v>29167</c:v>
                </c:pt>
                <c:pt idx="312">
                  <c:v>29168</c:v>
                </c:pt>
                <c:pt idx="313">
                  <c:v>29169</c:v>
                </c:pt>
                <c:pt idx="314">
                  <c:v>29170</c:v>
                </c:pt>
                <c:pt idx="315">
                  <c:v>29171</c:v>
                </c:pt>
                <c:pt idx="316">
                  <c:v>29172</c:v>
                </c:pt>
                <c:pt idx="317">
                  <c:v>29173</c:v>
                </c:pt>
                <c:pt idx="318">
                  <c:v>29174</c:v>
                </c:pt>
                <c:pt idx="319">
                  <c:v>29175</c:v>
                </c:pt>
                <c:pt idx="320">
                  <c:v>29176</c:v>
                </c:pt>
                <c:pt idx="321">
                  <c:v>29177</c:v>
                </c:pt>
                <c:pt idx="322">
                  <c:v>29178</c:v>
                </c:pt>
                <c:pt idx="323">
                  <c:v>29179</c:v>
                </c:pt>
                <c:pt idx="324">
                  <c:v>29180</c:v>
                </c:pt>
                <c:pt idx="325">
                  <c:v>29181</c:v>
                </c:pt>
                <c:pt idx="326">
                  <c:v>29182</c:v>
                </c:pt>
                <c:pt idx="327">
                  <c:v>29183</c:v>
                </c:pt>
                <c:pt idx="328">
                  <c:v>29184</c:v>
                </c:pt>
                <c:pt idx="329">
                  <c:v>29185</c:v>
                </c:pt>
                <c:pt idx="330">
                  <c:v>29186</c:v>
                </c:pt>
                <c:pt idx="331">
                  <c:v>29187</c:v>
                </c:pt>
                <c:pt idx="332">
                  <c:v>29188</c:v>
                </c:pt>
                <c:pt idx="333">
                  <c:v>29189</c:v>
                </c:pt>
                <c:pt idx="334">
                  <c:v>29190</c:v>
                </c:pt>
                <c:pt idx="335">
                  <c:v>29191</c:v>
                </c:pt>
                <c:pt idx="336">
                  <c:v>29192</c:v>
                </c:pt>
                <c:pt idx="337">
                  <c:v>29193</c:v>
                </c:pt>
                <c:pt idx="338">
                  <c:v>29194</c:v>
                </c:pt>
                <c:pt idx="339">
                  <c:v>29195</c:v>
                </c:pt>
                <c:pt idx="340">
                  <c:v>29196</c:v>
                </c:pt>
                <c:pt idx="341">
                  <c:v>29197</c:v>
                </c:pt>
                <c:pt idx="342">
                  <c:v>29198</c:v>
                </c:pt>
                <c:pt idx="343">
                  <c:v>29199</c:v>
                </c:pt>
                <c:pt idx="344">
                  <c:v>29200</c:v>
                </c:pt>
                <c:pt idx="345">
                  <c:v>29201</c:v>
                </c:pt>
                <c:pt idx="346">
                  <c:v>29202</c:v>
                </c:pt>
                <c:pt idx="347">
                  <c:v>29203</c:v>
                </c:pt>
                <c:pt idx="348">
                  <c:v>29204</c:v>
                </c:pt>
                <c:pt idx="349">
                  <c:v>29205</c:v>
                </c:pt>
                <c:pt idx="350">
                  <c:v>29206</c:v>
                </c:pt>
                <c:pt idx="351">
                  <c:v>29207</c:v>
                </c:pt>
                <c:pt idx="352">
                  <c:v>29208</c:v>
                </c:pt>
                <c:pt idx="353">
                  <c:v>29209</c:v>
                </c:pt>
                <c:pt idx="354">
                  <c:v>29210</c:v>
                </c:pt>
                <c:pt idx="355">
                  <c:v>29211</c:v>
                </c:pt>
                <c:pt idx="356">
                  <c:v>29212</c:v>
                </c:pt>
                <c:pt idx="357">
                  <c:v>29213</c:v>
                </c:pt>
                <c:pt idx="358">
                  <c:v>29214</c:v>
                </c:pt>
                <c:pt idx="359">
                  <c:v>29215</c:v>
                </c:pt>
                <c:pt idx="360">
                  <c:v>29216</c:v>
                </c:pt>
                <c:pt idx="361">
                  <c:v>29217</c:v>
                </c:pt>
                <c:pt idx="362">
                  <c:v>29218</c:v>
                </c:pt>
                <c:pt idx="363">
                  <c:v>29219</c:v>
                </c:pt>
                <c:pt idx="364">
                  <c:v>29220</c:v>
                </c:pt>
              </c:numCache>
            </c:numRef>
          </c:cat>
          <c:val>
            <c:numRef>
              <c:f>Nowgorod!$H$3:$H$367</c:f>
              <c:numCache>
                <c:formatCode>General</c:formatCode>
                <c:ptCount val="365"/>
                <c:pt idx="0">
                  <c:v>742</c:v>
                </c:pt>
                <c:pt idx="1">
                  <c:v>740.3</c:v>
                </c:pt>
                <c:pt idx="2">
                  <c:v>738.9</c:v>
                </c:pt>
                <c:pt idx="3">
                  <c:v>737</c:v>
                </c:pt>
                <c:pt idx="4">
                  <c:v>744.2</c:v>
                </c:pt>
                <c:pt idx="5">
                  <c:v>747.8</c:v>
                </c:pt>
                <c:pt idx="6">
                  <c:v>759.8</c:v>
                </c:pt>
                <c:pt idx="7">
                  <c:v>762.6</c:v>
                </c:pt>
                <c:pt idx="8">
                  <c:v>774.7</c:v>
                </c:pt>
                <c:pt idx="9">
                  <c:v>774.5</c:v>
                </c:pt>
                <c:pt idx="10">
                  <c:v>770.6</c:v>
                </c:pt>
                <c:pt idx="11">
                  <c:v>770.7</c:v>
                </c:pt>
                <c:pt idx="12">
                  <c:v>772.7</c:v>
                </c:pt>
                <c:pt idx="13">
                  <c:v>769.7</c:v>
                </c:pt>
                <c:pt idx="14">
                  <c:v>768</c:v>
                </c:pt>
                <c:pt idx="15">
                  <c:v>767.5</c:v>
                </c:pt>
                <c:pt idx="16">
                  <c:v>766.9</c:v>
                </c:pt>
                <c:pt idx="17">
                  <c:v>769.3</c:v>
                </c:pt>
                <c:pt idx="18">
                  <c:v>769.2</c:v>
                </c:pt>
                <c:pt idx="19">
                  <c:v>771.5</c:v>
                </c:pt>
                <c:pt idx="20">
                  <c:v>769.8</c:v>
                </c:pt>
                <c:pt idx="21">
                  <c:v>778.2</c:v>
                </c:pt>
                <c:pt idx="22">
                  <c:v>779.5</c:v>
                </c:pt>
                <c:pt idx="23">
                  <c:v>774.7</c:v>
                </c:pt>
                <c:pt idx="24">
                  <c:v>773.2</c:v>
                </c:pt>
                <c:pt idx="25">
                  <c:v>779</c:v>
                </c:pt>
                <c:pt idx="26">
                  <c:v>777.4</c:v>
                </c:pt>
                <c:pt idx="27">
                  <c:v>775.3</c:v>
                </c:pt>
                <c:pt idx="28">
                  <c:v>777.2</c:v>
                </c:pt>
                <c:pt idx="29">
                  <c:v>775</c:v>
                </c:pt>
                <c:pt idx="30">
                  <c:v>772.7</c:v>
                </c:pt>
                <c:pt idx="31">
                  <c:v>766.4</c:v>
                </c:pt>
                <c:pt idx="32">
                  <c:v>757.7</c:v>
                </c:pt>
                <c:pt idx="33">
                  <c:v>749.4</c:v>
                </c:pt>
                <c:pt idx="34">
                  <c:v>755.5</c:v>
                </c:pt>
                <c:pt idx="35">
                  <c:v>755.4</c:v>
                </c:pt>
                <c:pt idx="36">
                  <c:v>758.1</c:v>
                </c:pt>
                <c:pt idx="37">
                  <c:v>748.9</c:v>
                </c:pt>
                <c:pt idx="38">
                  <c:v>751.9</c:v>
                </c:pt>
                <c:pt idx="39">
                  <c:v>747.3</c:v>
                </c:pt>
                <c:pt idx="40">
                  <c:v>744.7</c:v>
                </c:pt>
                <c:pt idx="41">
                  <c:v>747.3</c:v>
                </c:pt>
                <c:pt idx="42">
                  <c:v>747.7</c:v>
                </c:pt>
                <c:pt idx="43">
                  <c:v>750.2</c:v>
                </c:pt>
                <c:pt idx="44">
                  <c:v>750.6</c:v>
                </c:pt>
                <c:pt idx="45">
                  <c:v>752.3</c:v>
                </c:pt>
                <c:pt idx="46">
                  <c:v>750.6</c:v>
                </c:pt>
                <c:pt idx="47">
                  <c:v>747.2</c:v>
                </c:pt>
                <c:pt idx="48">
                  <c:v>742.5</c:v>
                </c:pt>
                <c:pt idx="49">
                  <c:v>745.1</c:v>
                </c:pt>
                <c:pt idx="50">
                  <c:v>741.7</c:v>
                </c:pt>
                <c:pt idx="51">
                  <c:v>743</c:v>
                </c:pt>
                <c:pt idx="52">
                  <c:v>754.1</c:v>
                </c:pt>
                <c:pt idx="53">
                  <c:v>758.9</c:v>
                </c:pt>
                <c:pt idx="54">
                  <c:v>759.4</c:v>
                </c:pt>
                <c:pt idx="55">
                  <c:v>755.9</c:v>
                </c:pt>
                <c:pt idx="56">
                  <c:v>768.3</c:v>
                </c:pt>
                <c:pt idx="57">
                  <c:v>750.8</c:v>
                </c:pt>
                <c:pt idx="58">
                  <c:v>755.2</c:v>
                </c:pt>
                <c:pt idx="59">
                  <c:v>755.6</c:v>
                </c:pt>
                <c:pt idx="60">
                  <c:v>758.4</c:v>
                </c:pt>
                <c:pt idx="61">
                  <c:v>761.9</c:v>
                </c:pt>
                <c:pt idx="62">
                  <c:v>763.6</c:v>
                </c:pt>
                <c:pt idx="63">
                  <c:v>762.3</c:v>
                </c:pt>
                <c:pt idx="64">
                  <c:v>755.7</c:v>
                </c:pt>
                <c:pt idx="65">
                  <c:v>756.7</c:v>
                </c:pt>
                <c:pt idx="66">
                  <c:v>763.2</c:v>
                </c:pt>
                <c:pt idx="67">
                  <c:v>756.7</c:v>
                </c:pt>
                <c:pt idx="68">
                  <c:v>742.1</c:v>
                </c:pt>
                <c:pt idx="69">
                  <c:v>736.2</c:v>
                </c:pt>
                <c:pt idx="70">
                  <c:v>735.8</c:v>
                </c:pt>
                <c:pt idx="71">
                  <c:v>733.9</c:v>
                </c:pt>
                <c:pt idx="72">
                  <c:v>739.1</c:v>
                </c:pt>
                <c:pt idx="73">
                  <c:v>747.5</c:v>
                </c:pt>
                <c:pt idx="74">
                  <c:v>756.3</c:v>
                </c:pt>
                <c:pt idx="75">
                  <c:v>756.4</c:v>
                </c:pt>
                <c:pt idx="76">
                  <c:v>752.7</c:v>
                </c:pt>
                <c:pt idx="77">
                  <c:v>752.6</c:v>
                </c:pt>
                <c:pt idx="78">
                  <c:v>757.7</c:v>
                </c:pt>
                <c:pt idx="79">
                  <c:v>760.2</c:v>
                </c:pt>
                <c:pt idx="80">
                  <c:v>766.2</c:v>
                </c:pt>
                <c:pt idx="81">
                  <c:v>767.2</c:v>
                </c:pt>
                <c:pt idx="82">
                  <c:v>763.1</c:v>
                </c:pt>
                <c:pt idx="83">
                  <c:v>763.3</c:v>
                </c:pt>
                <c:pt idx="84">
                  <c:v>766.4</c:v>
                </c:pt>
                <c:pt idx="85">
                  <c:v>771.2</c:v>
                </c:pt>
                <c:pt idx="86">
                  <c:v>770.1</c:v>
                </c:pt>
                <c:pt idx="87">
                  <c:v>768.5</c:v>
                </c:pt>
                <c:pt idx="88">
                  <c:v>767.8</c:v>
                </c:pt>
                <c:pt idx="89">
                  <c:v>770.1</c:v>
                </c:pt>
                <c:pt idx="90">
                  <c:v>769</c:v>
                </c:pt>
                <c:pt idx="91">
                  <c:v>764.2</c:v>
                </c:pt>
                <c:pt idx="92">
                  <c:v>760.4</c:v>
                </c:pt>
                <c:pt idx="93">
                  <c:v>765.2</c:v>
                </c:pt>
                <c:pt idx="94">
                  <c:v>766.7</c:v>
                </c:pt>
                <c:pt idx="95">
                  <c:v>765.3</c:v>
                </c:pt>
                <c:pt idx="96">
                  <c:v>762.7</c:v>
                </c:pt>
                <c:pt idx="97">
                  <c:v>760.3</c:v>
                </c:pt>
                <c:pt idx="98">
                  <c:v>754.7</c:v>
                </c:pt>
                <c:pt idx="99">
                  <c:v>754.1</c:v>
                </c:pt>
                <c:pt idx="100">
                  <c:v>757.3</c:v>
                </c:pt>
                <c:pt idx="101">
                  <c:v>761</c:v>
                </c:pt>
                <c:pt idx="102">
                  <c:v>758.6</c:v>
                </c:pt>
                <c:pt idx="103">
                  <c:v>752.5</c:v>
                </c:pt>
                <c:pt idx="104">
                  <c:v>748.9</c:v>
                </c:pt>
                <c:pt idx="105">
                  <c:v>753.6</c:v>
                </c:pt>
                <c:pt idx="106">
                  <c:v>755.1</c:v>
                </c:pt>
                <c:pt idx="107">
                  <c:v>750.6</c:v>
                </c:pt>
                <c:pt idx="108">
                  <c:v>748.8</c:v>
                </c:pt>
                <c:pt idx="109">
                  <c:v>749.8</c:v>
                </c:pt>
                <c:pt idx="110">
                  <c:v>747.1</c:v>
                </c:pt>
                <c:pt idx="111">
                  <c:v>752.1</c:v>
                </c:pt>
                <c:pt idx="112">
                  <c:v>749.1</c:v>
                </c:pt>
                <c:pt idx="113">
                  <c:v>753.8</c:v>
                </c:pt>
                <c:pt idx="114">
                  <c:v>757</c:v>
                </c:pt>
                <c:pt idx="115">
                  <c:v>750.4</c:v>
                </c:pt>
                <c:pt idx="116">
                  <c:v>744.5</c:v>
                </c:pt>
                <c:pt idx="117">
                  <c:v>753.3</c:v>
                </c:pt>
                <c:pt idx="118">
                  <c:v>755.3</c:v>
                </c:pt>
                <c:pt idx="119">
                  <c:v>761.5</c:v>
                </c:pt>
                <c:pt idx="120">
                  <c:v>762</c:v>
                </c:pt>
                <c:pt idx="121">
                  <c:v>755.6</c:v>
                </c:pt>
                <c:pt idx="122">
                  <c:v>761.7</c:v>
                </c:pt>
                <c:pt idx="123">
                  <c:v>761.6</c:v>
                </c:pt>
                <c:pt idx="124">
                  <c:v>766.6</c:v>
                </c:pt>
                <c:pt idx="125">
                  <c:v>754.1</c:v>
                </c:pt>
                <c:pt idx="126">
                  <c:v>746</c:v>
                </c:pt>
                <c:pt idx="127">
                  <c:v>755.2</c:v>
                </c:pt>
                <c:pt idx="128">
                  <c:v>755.4</c:v>
                </c:pt>
                <c:pt idx="129">
                  <c:v>758.7</c:v>
                </c:pt>
                <c:pt idx="130">
                  <c:v>758.7</c:v>
                </c:pt>
                <c:pt idx="131">
                  <c:v>756.7</c:v>
                </c:pt>
                <c:pt idx="132">
                  <c:v>752.3</c:v>
                </c:pt>
                <c:pt idx="133">
                  <c:v>753.9</c:v>
                </c:pt>
                <c:pt idx="134">
                  <c:v>753.3</c:v>
                </c:pt>
                <c:pt idx="135">
                  <c:v>752.6</c:v>
                </c:pt>
                <c:pt idx="136">
                  <c:v>748.1</c:v>
                </c:pt>
                <c:pt idx="137">
                  <c:v>759.1</c:v>
                </c:pt>
                <c:pt idx="138">
                  <c:v>764.7</c:v>
                </c:pt>
                <c:pt idx="139">
                  <c:v>765.8</c:v>
                </c:pt>
                <c:pt idx="140">
                  <c:v>764.3</c:v>
                </c:pt>
                <c:pt idx="141">
                  <c:v>756.2</c:v>
                </c:pt>
                <c:pt idx="142">
                  <c:v>763.9</c:v>
                </c:pt>
                <c:pt idx="143">
                  <c:v>764</c:v>
                </c:pt>
                <c:pt idx="144">
                  <c:v>762.1</c:v>
                </c:pt>
                <c:pt idx="145">
                  <c:v>763.6</c:v>
                </c:pt>
                <c:pt idx="146">
                  <c:v>763.8</c:v>
                </c:pt>
                <c:pt idx="147">
                  <c:v>764.7</c:v>
                </c:pt>
                <c:pt idx="148">
                  <c:v>764.7</c:v>
                </c:pt>
                <c:pt idx="149">
                  <c:v>752.6</c:v>
                </c:pt>
                <c:pt idx="150">
                  <c:v>751.9</c:v>
                </c:pt>
                <c:pt idx="151">
                  <c:v>754.3</c:v>
                </c:pt>
                <c:pt idx="152">
                  <c:v>756.8</c:v>
                </c:pt>
                <c:pt idx="153">
                  <c:v>755.3</c:v>
                </c:pt>
                <c:pt idx="154">
                  <c:v>755</c:v>
                </c:pt>
                <c:pt idx="155">
                  <c:v>751.2</c:v>
                </c:pt>
                <c:pt idx="156">
                  <c:v>746.2</c:v>
                </c:pt>
                <c:pt idx="157">
                  <c:v>753.2</c:v>
                </c:pt>
                <c:pt idx="158">
                  <c:v>755.8</c:v>
                </c:pt>
                <c:pt idx="159">
                  <c:v>755.2</c:v>
                </c:pt>
                <c:pt idx="160">
                  <c:v>755.3</c:v>
                </c:pt>
                <c:pt idx="161">
                  <c:v>757.6</c:v>
                </c:pt>
                <c:pt idx="162">
                  <c:v>751</c:v>
                </c:pt>
                <c:pt idx="163">
                  <c:v>750.6</c:v>
                </c:pt>
                <c:pt idx="164">
                  <c:v>752.8</c:v>
                </c:pt>
                <c:pt idx="165">
                  <c:v>760.7</c:v>
                </c:pt>
                <c:pt idx="166">
                  <c:v>756.5</c:v>
                </c:pt>
                <c:pt idx="167">
                  <c:v>756.3</c:v>
                </c:pt>
                <c:pt idx="168">
                  <c:v>757.3</c:v>
                </c:pt>
                <c:pt idx="169">
                  <c:v>759.4</c:v>
                </c:pt>
                <c:pt idx="170">
                  <c:v>758</c:v>
                </c:pt>
                <c:pt idx="171">
                  <c:v>752.5</c:v>
                </c:pt>
                <c:pt idx="172">
                  <c:v>753.6</c:v>
                </c:pt>
                <c:pt idx="173">
                  <c:v>749.1</c:v>
                </c:pt>
                <c:pt idx="174">
                  <c:v>749.5</c:v>
                </c:pt>
                <c:pt idx="175">
                  <c:v>753.8</c:v>
                </c:pt>
                <c:pt idx="176">
                  <c:v>747.9</c:v>
                </c:pt>
                <c:pt idx="177">
                  <c:v>738.8</c:v>
                </c:pt>
                <c:pt idx="178">
                  <c:v>744.6</c:v>
                </c:pt>
                <c:pt idx="179">
                  <c:v>754.9</c:v>
                </c:pt>
                <c:pt idx="180">
                  <c:v>753.1</c:v>
                </c:pt>
                <c:pt idx="181">
                  <c:v>752</c:v>
                </c:pt>
                <c:pt idx="182">
                  <c:v>753.1</c:v>
                </c:pt>
                <c:pt idx="183">
                  <c:v>754.2</c:v>
                </c:pt>
                <c:pt idx="184">
                  <c:v>748.6</c:v>
                </c:pt>
                <c:pt idx="185">
                  <c:v>745.6</c:v>
                </c:pt>
                <c:pt idx="186">
                  <c:v>750</c:v>
                </c:pt>
                <c:pt idx="187">
                  <c:v>742</c:v>
                </c:pt>
                <c:pt idx="188">
                  <c:v>743.4</c:v>
                </c:pt>
                <c:pt idx="189">
                  <c:v>746.8</c:v>
                </c:pt>
                <c:pt idx="190">
                  <c:v>751</c:v>
                </c:pt>
                <c:pt idx="191">
                  <c:v>741.7</c:v>
                </c:pt>
                <c:pt idx="192">
                  <c:v>751.9</c:v>
                </c:pt>
                <c:pt idx="193">
                  <c:v>756.8</c:v>
                </c:pt>
                <c:pt idx="194">
                  <c:v>757.2</c:v>
                </c:pt>
                <c:pt idx="195">
                  <c:v>756.6</c:v>
                </c:pt>
                <c:pt idx="196">
                  <c:v>754.2</c:v>
                </c:pt>
                <c:pt idx="197">
                  <c:v>751.8</c:v>
                </c:pt>
                <c:pt idx="198">
                  <c:v>750</c:v>
                </c:pt>
                <c:pt idx="199">
                  <c:v>750.5</c:v>
                </c:pt>
                <c:pt idx="200">
                  <c:v>752.5</c:v>
                </c:pt>
                <c:pt idx="201">
                  <c:v>751.6</c:v>
                </c:pt>
                <c:pt idx="202">
                  <c:v>755.7</c:v>
                </c:pt>
                <c:pt idx="203">
                  <c:v>756.2</c:v>
                </c:pt>
                <c:pt idx="204">
                  <c:v>752.6</c:v>
                </c:pt>
                <c:pt idx="205">
                  <c:v>746.4</c:v>
                </c:pt>
                <c:pt idx="206">
                  <c:v>745.8</c:v>
                </c:pt>
                <c:pt idx="207">
                  <c:v>748.3</c:v>
                </c:pt>
                <c:pt idx="208">
                  <c:v>756.1</c:v>
                </c:pt>
                <c:pt idx="209">
                  <c:v>759.8</c:v>
                </c:pt>
                <c:pt idx="210">
                  <c:v>762.5</c:v>
                </c:pt>
                <c:pt idx="211">
                  <c:v>764.3</c:v>
                </c:pt>
                <c:pt idx="212">
                  <c:v>764.4</c:v>
                </c:pt>
                <c:pt idx="213">
                  <c:v>762.2</c:v>
                </c:pt>
                <c:pt idx="214">
                  <c:v>763.5</c:v>
                </c:pt>
                <c:pt idx="215">
                  <c:v>762.9</c:v>
                </c:pt>
                <c:pt idx="216">
                  <c:v>758.6</c:v>
                </c:pt>
                <c:pt idx="217">
                  <c:v>755.9</c:v>
                </c:pt>
                <c:pt idx="218">
                  <c:v>757.4</c:v>
                </c:pt>
                <c:pt idx="219">
                  <c:v>756.9</c:v>
                </c:pt>
                <c:pt idx="220">
                  <c:v>755.6</c:v>
                </c:pt>
                <c:pt idx="221">
                  <c:v>754.5</c:v>
                </c:pt>
                <c:pt idx="222">
                  <c:v>749.9</c:v>
                </c:pt>
                <c:pt idx="223">
                  <c:v>748.3</c:v>
                </c:pt>
                <c:pt idx="224">
                  <c:v>753.2</c:v>
                </c:pt>
                <c:pt idx="225">
                  <c:v>761.7</c:v>
                </c:pt>
                <c:pt idx="226">
                  <c:v>761.1</c:v>
                </c:pt>
                <c:pt idx="227">
                  <c:v>755.3</c:v>
                </c:pt>
                <c:pt idx="228">
                  <c:v>755.7</c:v>
                </c:pt>
                <c:pt idx="229">
                  <c:v>753.2</c:v>
                </c:pt>
                <c:pt idx="230">
                  <c:v>758.3</c:v>
                </c:pt>
                <c:pt idx="231">
                  <c:v>759.3</c:v>
                </c:pt>
                <c:pt idx="232">
                  <c:v>760.1</c:v>
                </c:pt>
                <c:pt idx="233">
                  <c:v>762</c:v>
                </c:pt>
                <c:pt idx="234">
                  <c:v>761.8</c:v>
                </c:pt>
                <c:pt idx="235">
                  <c:v>754.6</c:v>
                </c:pt>
                <c:pt idx="236">
                  <c:v>748.4</c:v>
                </c:pt>
                <c:pt idx="237">
                  <c:v>754.8</c:v>
                </c:pt>
                <c:pt idx="238">
                  <c:v>754.5</c:v>
                </c:pt>
                <c:pt idx="239">
                  <c:v>750.1</c:v>
                </c:pt>
                <c:pt idx="240">
                  <c:v>744.7</c:v>
                </c:pt>
                <c:pt idx="241">
                  <c:v>748.5</c:v>
                </c:pt>
                <c:pt idx="242">
                  <c:v>756.3</c:v>
                </c:pt>
                <c:pt idx="243">
                  <c:v>761.4</c:v>
                </c:pt>
                <c:pt idx="244">
                  <c:v>754.9</c:v>
                </c:pt>
                <c:pt idx="245">
                  <c:v>751.9</c:v>
                </c:pt>
                <c:pt idx="246">
                  <c:v>750.9</c:v>
                </c:pt>
                <c:pt idx="247">
                  <c:v>749.9</c:v>
                </c:pt>
                <c:pt idx="248">
                  <c:v>757.6</c:v>
                </c:pt>
                <c:pt idx="249">
                  <c:v>763.6</c:v>
                </c:pt>
                <c:pt idx="250">
                  <c:v>765.4</c:v>
                </c:pt>
                <c:pt idx="251">
                  <c:v>759.9</c:v>
                </c:pt>
                <c:pt idx="252">
                  <c:v>758.5</c:v>
                </c:pt>
                <c:pt idx="253">
                  <c:v>759.6</c:v>
                </c:pt>
                <c:pt idx="254">
                  <c:v>758.5</c:v>
                </c:pt>
                <c:pt idx="255">
                  <c:v>767</c:v>
                </c:pt>
                <c:pt idx="256">
                  <c:v>766.1</c:v>
                </c:pt>
                <c:pt idx="257">
                  <c:v>762.7</c:v>
                </c:pt>
                <c:pt idx="258">
                  <c:v>758.3</c:v>
                </c:pt>
                <c:pt idx="259">
                  <c:v>765.3</c:v>
                </c:pt>
                <c:pt idx="260">
                  <c:v>771.3</c:v>
                </c:pt>
                <c:pt idx="261">
                  <c:v>771.6</c:v>
                </c:pt>
                <c:pt idx="262">
                  <c:v>769.1</c:v>
                </c:pt>
                <c:pt idx="263">
                  <c:v>763.7</c:v>
                </c:pt>
                <c:pt idx="264">
                  <c:v>763.4</c:v>
                </c:pt>
                <c:pt idx="265">
                  <c:v>766.8</c:v>
                </c:pt>
                <c:pt idx="266">
                  <c:v>768.2</c:v>
                </c:pt>
                <c:pt idx="267">
                  <c:v>771</c:v>
                </c:pt>
                <c:pt idx="268">
                  <c:v>773.4</c:v>
                </c:pt>
                <c:pt idx="269">
                  <c:v>773</c:v>
                </c:pt>
                <c:pt idx="270">
                  <c:v>771.5</c:v>
                </c:pt>
                <c:pt idx="271">
                  <c:v>771.2</c:v>
                </c:pt>
                <c:pt idx="272">
                  <c:v>769.2</c:v>
                </c:pt>
                <c:pt idx="273">
                  <c:v>766.4</c:v>
                </c:pt>
                <c:pt idx="274">
                  <c:v>766.3</c:v>
                </c:pt>
                <c:pt idx="275">
                  <c:v>765.8</c:v>
                </c:pt>
                <c:pt idx="276">
                  <c:v>764.6</c:v>
                </c:pt>
                <c:pt idx="277">
                  <c:v>758.9</c:v>
                </c:pt>
                <c:pt idx="278">
                  <c:v>753.9</c:v>
                </c:pt>
                <c:pt idx="279">
                  <c:v>765</c:v>
                </c:pt>
                <c:pt idx="280">
                  <c:v>759.6</c:v>
                </c:pt>
                <c:pt idx="281">
                  <c:v>763.3</c:v>
                </c:pt>
                <c:pt idx="282">
                  <c:v>751.2</c:v>
                </c:pt>
                <c:pt idx="283">
                  <c:v>754</c:v>
                </c:pt>
                <c:pt idx="284">
                  <c:v>751.4</c:v>
                </c:pt>
                <c:pt idx="285">
                  <c:v>753.8</c:v>
                </c:pt>
                <c:pt idx="286">
                  <c:v>733.3</c:v>
                </c:pt>
                <c:pt idx="287">
                  <c:v>737.4</c:v>
                </c:pt>
                <c:pt idx="288">
                  <c:v>756.5</c:v>
                </c:pt>
                <c:pt idx="289">
                  <c:v>762.8</c:v>
                </c:pt>
                <c:pt idx="290">
                  <c:v>746.6</c:v>
                </c:pt>
                <c:pt idx="291">
                  <c:v>740.4</c:v>
                </c:pt>
                <c:pt idx="292">
                  <c:v>744.7</c:v>
                </c:pt>
                <c:pt idx="293">
                  <c:v>742.1</c:v>
                </c:pt>
                <c:pt idx="294">
                  <c:v>749.5</c:v>
                </c:pt>
                <c:pt idx="295">
                  <c:v>750</c:v>
                </c:pt>
                <c:pt idx="296">
                  <c:v>754.5</c:v>
                </c:pt>
                <c:pt idx="297">
                  <c:v>761.5</c:v>
                </c:pt>
                <c:pt idx="298">
                  <c:v>769.3</c:v>
                </c:pt>
                <c:pt idx="299">
                  <c:v>772.8</c:v>
                </c:pt>
                <c:pt idx="300">
                  <c:v>771.4</c:v>
                </c:pt>
                <c:pt idx="301">
                  <c:v>767.2</c:v>
                </c:pt>
                <c:pt idx="302">
                  <c:v>757.3</c:v>
                </c:pt>
                <c:pt idx="303">
                  <c:v>758.2</c:v>
                </c:pt>
                <c:pt idx="304">
                  <c:v>765.8</c:v>
                </c:pt>
                <c:pt idx="305">
                  <c:v>755.2</c:v>
                </c:pt>
                <c:pt idx="306">
                  <c:v>744.5</c:v>
                </c:pt>
                <c:pt idx="307">
                  <c:v>749.3</c:v>
                </c:pt>
                <c:pt idx="308">
                  <c:v>755.8</c:v>
                </c:pt>
                <c:pt idx="309">
                  <c:v>748.7</c:v>
                </c:pt>
                <c:pt idx="310">
                  <c:v>757.8</c:v>
                </c:pt>
                <c:pt idx="311">
                  <c:v>745.9</c:v>
                </c:pt>
                <c:pt idx="312">
                  <c:v>763.1</c:v>
                </c:pt>
                <c:pt idx="313">
                  <c:v>749.2</c:v>
                </c:pt>
                <c:pt idx="314">
                  <c:v>751.9</c:v>
                </c:pt>
                <c:pt idx="315">
                  <c:v>753.7</c:v>
                </c:pt>
                <c:pt idx="316">
                  <c:v>751.6</c:v>
                </c:pt>
                <c:pt idx="317">
                  <c:v>752.1</c:v>
                </c:pt>
                <c:pt idx="318">
                  <c:v>752.6</c:v>
                </c:pt>
                <c:pt idx="319">
                  <c:v>766.2</c:v>
                </c:pt>
                <c:pt idx="320">
                  <c:v>770.2</c:v>
                </c:pt>
                <c:pt idx="321">
                  <c:v>767.6</c:v>
                </c:pt>
                <c:pt idx="322">
                  <c:v>775.4</c:v>
                </c:pt>
                <c:pt idx="323">
                  <c:v>777.7</c:v>
                </c:pt>
                <c:pt idx="324">
                  <c:v>778.6</c:v>
                </c:pt>
                <c:pt idx="325">
                  <c:v>778.2</c:v>
                </c:pt>
                <c:pt idx="326">
                  <c:v>765.1</c:v>
                </c:pt>
                <c:pt idx="327">
                  <c:v>755.8</c:v>
                </c:pt>
                <c:pt idx="328">
                  <c:v>772.2</c:v>
                </c:pt>
                <c:pt idx="329">
                  <c:v>760.5</c:v>
                </c:pt>
                <c:pt idx="330">
                  <c:v>751.1</c:v>
                </c:pt>
                <c:pt idx="331">
                  <c:v>746</c:v>
                </c:pt>
                <c:pt idx="332">
                  <c:v>744.8</c:v>
                </c:pt>
                <c:pt idx="333">
                  <c:v>752.6</c:v>
                </c:pt>
                <c:pt idx="334">
                  <c:v>760.6</c:v>
                </c:pt>
                <c:pt idx="335">
                  <c:v>759.5</c:v>
                </c:pt>
                <c:pt idx="336">
                  <c:v>749.1</c:v>
                </c:pt>
                <c:pt idx="337">
                  <c:v>751.6</c:v>
                </c:pt>
                <c:pt idx="338">
                  <c:v>753.9</c:v>
                </c:pt>
                <c:pt idx="339">
                  <c:v>763.1</c:v>
                </c:pt>
                <c:pt idx="340">
                  <c:v>768.6</c:v>
                </c:pt>
                <c:pt idx="341">
                  <c:v>766.2</c:v>
                </c:pt>
                <c:pt idx="342">
                  <c:v>759.2</c:v>
                </c:pt>
                <c:pt idx="343">
                  <c:v>754.9</c:v>
                </c:pt>
                <c:pt idx="344">
                  <c:v>759.2</c:v>
                </c:pt>
                <c:pt idx="345">
                  <c:v>765.6</c:v>
                </c:pt>
                <c:pt idx="346">
                  <c:v>772.4</c:v>
                </c:pt>
                <c:pt idx="347">
                  <c:v>759.3</c:v>
                </c:pt>
                <c:pt idx="348">
                  <c:v>755.8</c:v>
                </c:pt>
                <c:pt idx="349">
                  <c:v>760.9</c:v>
                </c:pt>
                <c:pt idx="350">
                  <c:v>758.3</c:v>
                </c:pt>
                <c:pt idx="351">
                  <c:v>757.8</c:v>
                </c:pt>
                <c:pt idx="352">
                  <c:v>770.2</c:v>
                </c:pt>
                <c:pt idx="353">
                  <c:v>756.8</c:v>
                </c:pt>
                <c:pt idx="354">
                  <c:v>763.6</c:v>
                </c:pt>
                <c:pt idx="355">
                  <c:v>764.1</c:v>
                </c:pt>
                <c:pt idx="356">
                  <c:v>754.8</c:v>
                </c:pt>
                <c:pt idx="357">
                  <c:v>758</c:v>
                </c:pt>
                <c:pt idx="358">
                  <c:v>745.4</c:v>
                </c:pt>
                <c:pt idx="359">
                  <c:v>756.1</c:v>
                </c:pt>
                <c:pt idx="360">
                  <c:v>778.8</c:v>
                </c:pt>
                <c:pt idx="361">
                  <c:v>774.4</c:v>
                </c:pt>
                <c:pt idx="362">
                  <c:v>755.9</c:v>
                </c:pt>
                <c:pt idx="363">
                  <c:v>745.8</c:v>
                </c:pt>
                <c:pt idx="364">
                  <c:v>746.3</c:v>
                </c:pt>
              </c:numCache>
            </c:numRef>
          </c:val>
          <c:smooth val="0"/>
        </c:ser>
        <c:ser>
          <c:idx val="5"/>
          <c:order val="2"/>
          <c:tx>
            <c:strRef>
              <c:f>Nowgorod!$I$2</c:f>
              <c:strCache>
                <c:ptCount val="1"/>
                <c:pt idx="0">
                  <c:v>9pm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numRef>
              <c:f>Nowgorod!$B$3:$B$367</c:f>
              <c:numCache>
                <c:formatCode>[$-409]d\-mmm\-yy;@</c:formatCode>
                <c:ptCount val="365"/>
                <c:pt idx="0">
                  <c:v>28856</c:v>
                </c:pt>
                <c:pt idx="1">
                  <c:v>28857</c:v>
                </c:pt>
                <c:pt idx="2">
                  <c:v>28858</c:v>
                </c:pt>
                <c:pt idx="3">
                  <c:v>28859</c:v>
                </c:pt>
                <c:pt idx="4">
                  <c:v>28860</c:v>
                </c:pt>
                <c:pt idx="5">
                  <c:v>28861</c:v>
                </c:pt>
                <c:pt idx="6">
                  <c:v>28862</c:v>
                </c:pt>
                <c:pt idx="7">
                  <c:v>28863</c:v>
                </c:pt>
                <c:pt idx="8">
                  <c:v>28864</c:v>
                </c:pt>
                <c:pt idx="9">
                  <c:v>28865</c:v>
                </c:pt>
                <c:pt idx="10">
                  <c:v>28866</c:v>
                </c:pt>
                <c:pt idx="11">
                  <c:v>28867</c:v>
                </c:pt>
                <c:pt idx="12">
                  <c:v>28868</c:v>
                </c:pt>
                <c:pt idx="13">
                  <c:v>28869</c:v>
                </c:pt>
                <c:pt idx="14">
                  <c:v>28870</c:v>
                </c:pt>
                <c:pt idx="15">
                  <c:v>28871</c:v>
                </c:pt>
                <c:pt idx="16">
                  <c:v>28872</c:v>
                </c:pt>
                <c:pt idx="17">
                  <c:v>28873</c:v>
                </c:pt>
                <c:pt idx="18">
                  <c:v>28874</c:v>
                </c:pt>
                <c:pt idx="19">
                  <c:v>28875</c:v>
                </c:pt>
                <c:pt idx="20">
                  <c:v>28876</c:v>
                </c:pt>
                <c:pt idx="21">
                  <c:v>28877</c:v>
                </c:pt>
                <c:pt idx="22">
                  <c:v>28878</c:v>
                </c:pt>
                <c:pt idx="23">
                  <c:v>28879</c:v>
                </c:pt>
                <c:pt idx="24">
                  <c:v>28880</c:v>
                </c:pt>
                <c:pt idx="25">
                  <c:v>28881</c:v>
                </c:pt>
                <c:pt idx="26">
                  <c:v>28882</c:v>
                </c:pt>
                <c:pt idx="27">
                  <c:v>28883</c:v>
                </c:pt>
                <c:pt idx="28">
                  <c:v>28884</c:v>
                </c:pt>
                <c:pt idx="29">
                  <c:v>28885</c:v>
                </c:pt>
                <c:pt idx="30">
                  <c:v>28886</c:v>
                </c:pt>
                <c:pt idx="31">
                  <c:v>28887</c:v>
                </c:pt>
                <c:pt idx="32">
                  <c:v>28888</c:v>
                </c:pt>
                <c:pt idx="33">
                  <c:v>28889</c:v>
                </c:pt>
                <c:pt idx="34">
                  <c:v>28890</c:v>
                </c:pt>
                <c:pt idx="35">
                  <c:v>28891</c:v>
                </c:pt>
                <c:pt idx="36">
                  <c:v>28892</c:v>
                </c:pt>
                <c:pt idx="37">
                  <c:v>28893</c:v>
                </c:pt>
                <c:pt idx="38">
                  <c:v>28894</c:v>
                </c:pt>
                <c:pt idx="39">
                  <c:v>28895</c:v>
                </c:pt>
                <c:pt idx="40">
                  <c:v>28896</c:v>
                </c:pt>
                <c:pt idx="41">
                  <c:v>28897</c:v>
                </c:pt>
                <c:pt idx="42">
                  <c:v>28898</c:v>
                </c:pt>
                <c:pt idx="43">
                  <c:v>28899</c:v>
                </c:pt>
                <c:pt idx="44">
                  <c:v>28900</c:v>
                </c:pt>
                <c:pt idx="45">
                  <c:v>28901</c:v>
                </c:pt>
                <c:pt idx="46">
                  <c:v>28902</c:v>
                </c:pt>
                <c:pt idx="47">
                  <c:v>28903</c:v>
                </c:pt>
                <c:pt idx="48">
                  <c:v>28904</c:v>
                </c:pt>
                <c:pt idx="49">
                  <c:v>28905</c:v>
                </c:pt>
                <c:pt idx="50">
                  <c:v>28906</c:v>
                </c:pt>
                <c:pt idx="51">
                  <c:v>28907</c:v>
                </c:pt>
                <c:pt idx="52">
                  <c:v>28908</c:v>
                </c:pt>
                <c:pt idx="53">
                  <c:v>28909</c:v>
                </c:pt>
                <c:pt idx="54">
                  <c:v>28910</c:v>
                </c:pt>
                <c:pt idx="55">
                  <c:v>28911</c:v>
                </c:pt>
                <c:pt idx="56">
                  <c:v>28912</c:v>
                </c:pt>
                <c:pt idx="57">
                  <c:v>28913</c:v>
                </c:pt>
                <c:pt idx="58">
                  <c:v>28914</c:v>
                </c:pt>
                <c:pt idx="59">
                  <c:v>28915</c:v>
                </c:pt>
                <c:pt idx="60">
                  <c:v>28916</c:v>
                </c:pt>
                <c:pt idx="61">
                  <c:v>28917</c:v>
                </c:pt>
                <c:pt idx="62">
                  <c:v>28918</c:v>
                </c:pt>
                <c:pt idx="63">
                  <c:v>28919</c:v>
                </c:pt>
                <c:pt idx="64">
                  <c:v>28920</c:v>
                </c:pt>
                <c:pt idx="65">
                  <c:v>28921</c:v>
                </c:pt>
                <c:pt idx="66">
                  <c:v>28922</c:v>
                </c:pt>
                <c:pt idx="67">
                  <c:v>28923</c:v>
                </c:pt>
                <c:pt idx="68">
                  <c:v>28924</c:v>
                </c:pt>
                <c:pt idx="69">
                  <c:v>28925</c:v>
                </c:pt>
                <c:pt idx="70">
                  <c:v>28926</c:v>
                </c:pt>
                <c:pt idx="71">
                  <c:v>28927</c:v>
                </c:pt>
                <c:pt idx="72">
                  <c:v>28928</c:v>
                </c:pt>
                <c:pt idx="73">
                  <c:v>28929</c:v>
                </c:pt>
                <c:pt idx="74">
                  <c:v>28930</c:v>
                </c:pt>
                <c:pt idx="75">
                  <c:v>28931</c:v>
                </c:pt>
                <c:pt idx="76">
                  <c:v>28932</c:v>
                </c:pt>
                <c:pt idx="77">
                  <c:v>28933</c:v>
                </c:pt>
                <c:pt idx="78">
                  <c:v>28934</c:v>
                </c:pt>
                <c:pt idx="79">
                  <c:v>28935</c:v>
                </c:pt>
                <c:pt idx="80">
                  <c:v>28936</c:v>
                </c:pt>
                <c:pt idx="81">
                  <c:v>28937</c:v>
                </c:pt>
                <c:pt idx="82">
                  <c:v>28938</c:v>
                </c:pt>
                <c:pt idx="83">
                  <c:v>28939</c:v>
                </c:pt>
                <c:pt idx="84">
                  <c:v>28940</c:v>
                </c:pt>
                <c:pt idx="85">
                  <c:v>28941</c:v>
                </c:pt>
                <c:pt idx="86">
                  <c:v>28942</c:v>
                </c:pt>
                <c:pt idx="87">
                  <c:v>28943</c:v>
                </c:pt>
                <c:pt idx="88">
                  <c:v>28944</c:v>
                </c:pt>
                <c:pt idx="89">
                  <c:v>28945</c:v>
                </c:pt>
                <c:pt idx="90">
                  <c:v>28946</c:v>
                </c:pt>
                <c:pt idx="91">
                  <c:v>28947</c:v>
                </c:pt>
                <c:pt idx="92">
                  <c:v>28948</c:v>
                </c:pt>
                <c:pt idx="93">
                  <c:v>28949</c:v>
                </c:pt>
                <c:pt idx="94">
                  <c:v>28950</c:v>
                </c:pt>
                <c:pt idx="95">
                  <c:v>28951</c:v>
                </c:pt>
                <c:pt idx="96">
                  <c:v>28952</c:v>
                </c:pt>
                <c:pt idx="97">
                  <c:v>28953</c:v>
                </c:pt>
                <c:pt idx="98">
                  <c:v>28954</c:v>
                </c:pt>
                <c:pt idx="99">
                  <c:v>28955</c:v>
                </c:pt>
                <c:pt idx="100">
                  <c:v>28956</c:v>
                </c:pt>
                <c:pt idx="101">
                  <c:v>28957</c:v>
                </c:pt>
                <c:pt idx="102">
                  <c:v>28958</c:v>
                </c:pt>
                <c:pt idx="103">
                  <c:v>28959</c:v>
                </c:pt>
                <c:pt idx="104">
                  <c:v>28960</c:v>
                </c:pt>
                <c:pt idx="105">
                  <c:v>28961</c:v>
                </c:pt>
                <c:pt idx="106">
                  <c:v>28962</c:v>
                </c:pt>
                <c:pt idx="107">
                  <c:v>28963</c:v>
                </c:pt>
                <c:pt idx="108">
                  <c:v>28964</c:v>
                </c:pt>
                <c:pt idx="109">
                  <c:v>28965</c:v>
                </c:pt>
                <c:pt idx="110">
                  <c:v>28966</c:v>
                </c:pt>
                <c:pt idx="111">
                  <c:v>28967</c:v>
                </c:pt>
                <c:pt idx="112">
                  <c:v>28968</c:v>
                </c:pt>
                <c:pt idx="113">
                  <c:v>28969</c:v>
                </c:pt>
                <c:pt idx="114">
                  <c:v>28970</c:v>
                </c:pt>
                <c:pt idx="115">
                  <c:v>28971</c:v>
                </c:pt>
                <c:pt idx="116">
                  <c:v>28972</c:v>
                </c:pt>
                <c:pt idx="117">
                  <c:v>28973</c:v>
                </c:pt>
                <c:pt idx="118">
                  <c:v>28974</c:v>
                </c:pt>
                <c:pt idx="119">
                  <c:v>28975</c:v>
                </c:pt>
                <c:pt idx="120">
                  <c:v>28976</c:v>
                </c:pt>
                <c:pt idx="121">
                  <c:v>28977</c:v>
                </c:pt>
                <c:pt idx="122">
                  <c:v>28978</c:v>
                </c:pt>
                <c:pt idx="123">
                  <c:v>28979</c:v>
                </c:pt>
                <c:pt idx="124">
                  <c:v>28980</c:v>
                </c:pt>
                <c:pt idx="125">
                  <c:v>28981</c:v>
                </c:pt>
                <c:pt idx="126">
                  <c:v>28982</c:v>
                </c:pt>
                <c:pt idx="127">
                  <c:v>28983</c:v>
                </c:pt>
                <c:pt idx="128">
                  <c:v>28984</c:v>
                </c:pt>
                <c:pt idx="129">
                  <c:v>28985</c:v>
                </c:pt>
                <c:pt idx="130">
                  <c:v>28986</c:v>
                </c:pt>
                <c:pt idx="131">
                  <c:v>28987</c:v>
                </c:pt>
                <c:pt idx="132">
                  <c:v>28988</c:v>
                </c:pt>
                <c:pt idx="133">
                  <c:v>28989</c:v>
                </c:pt>
                <c:pt idx="134">
                  <c:v>28990</c:v>
                </c:pt>
                <c:pt idx="135">
                  <c:v>28991</c:v>
                </c:pt>
                <c:pt idx="136">
                  <c:v>28992</c:v>
                </c:pt>
                <c:pt idx="137">
                  <c:v>28993</c:v>
                </c:pt>
                <c:pt idx="138">
                  <c:v>28994</c:v>
                </c:pt>
                <c:pt idx="139">
                  <c:v>28995</c:v>
                </c:pt>
                <c:pt idx="140">
                  <c:v>28996</c:v>
                </c:pt>
                <c:pt idx="141">
                  <c:v>28997</c:v>
                </c:pt>
                <c:pt idx="142">
                  <c:v>28998</c:v>
                </c:pt>
                <c:pt idx="143">
                  <c:v>28999</c:v>
                </c:pt>
                <c:pt idx="144">
                  <c:v>29000</c:v>
                </c:pt>
                <c:pt idx="145">
                  <c:v>29001</c:v>
                </c:pt>
                <c:pt idx="146">
                  <c:v>29002</c:v>
                </c:pt>
                <c:pt idx="147">
                  <c:v>29003</c:v>
                </c:pt>
                <c:pt idx="148">
                  <c:v>29004</c:v>
                </c:pt>
                <c:pt idx="149">
                  <c:v>29005</c:v>
                </c:pt>
                <c:pt idx="150">
                  <c:v>29006</c:v>
                </c:pt>
                <c:pt idx="151">
                  <c:v>29007</c:v>
                </c:pt>
                <c:pt idx="152">
                  <c:v>29008</c:v>
                </c:pt>
                <c:pt idx="153">
                  <c:v>29009</c:v>
                </c:pt>
                <c:pt idx="154">
                  <c:v>29010</c:v>
                </c:pt>
                <c:pt idx="155">
                  <c:v>29011</c:v>
                </c:pt>
                <c:pt idx="156">
                  <c:v>29012</c:v>
                </c:pt>
                <c:pt idx="157">
                  <c:v>29013</c:v>
                </c:pt>
                <c:pt idx="158">
                  <c:v>29014</c:v>
                </c:pt>
                <c:pt idx="159">
                  <c:v>29015</c:v>
                </c:pt>
                <c:pt idx="160">
                  <c:v>29016</c:v>
                </c:pt>
                <c:pt idx="161">
                  <c:v>29017</c:v>
                </c:pt>
                <c:pt idx="162">
                  <c:v>29018</c:v>
                </c:pt>
                <c:pt idx="163">
                  <c:v>29019</c:v>
                </c:pt>
                <c:pt idx="164">
                  <c:v>29020</c:v>
                </c:pt>
                <c:pt idx="165">
                  <c:v>29021</c:v>
                </c:pt>
                <c:pt idx="166">
                  <c:v>29022</c:v>
                </c:pt>
                <c:pt idx="167">
                  <c:v>29023</c:v>
                </c:pt>
                <c:pt idx="168">
                  <c:v>29024</c:v>
                </c:pt>
                <c:pt idx="169">
                  <c:v>29025</c:v>
                </c:pt>
                <c:pt idx="170">
                  <c:v>29026</c:v>
                </c:pt>
                <c:pt idx="171">
                  <c:v>29027</c:v>
                </c:pt>
                <c:pt idx="172">
                  <c:v>29028</c:v>
                </c:pt>
                <c:pt idx="173">
                  <c:v>29029</c:v>
                </c:pt>
                <c:pt idx="174">
                  <c:v>29030</c:v>
                </c:pt>
                <c:pt idx="175">
                  <c:v>29031</c:v>
                </c:pt>
                <c:pt idx="176">
                  <c:v>29032</c:v>
                </c:pt>
                <c:pt idx="177">
                  <c:v>29033</c:v>
                </c:pt>
                <c:pt idx="178">
                  <c:v>29034</c:v>
                </c:pt>
                <c:pt idx="179">
                  <c:v>29035</c:v>
                </c:pt>
                <c:pt idx="180">
                  <c:v>29036</c:v>
                </c:pt>
                <c:pt idx="181">
                  <c:v>29037</c:v>
                </c:pt>
                <c:pt idx="182">
                  <c:v>29038</c:v>
                </c:pt>
                <c:pt idx="183">
                  <c:v>29039</c:v>
                </c:pt>
                <c:pt idx="184">
                  <c:v>29040</c:v>
                </c:pt>
                <c:pt idx="185">
                  <c:v>29041</c:v>
                </c:pt>
                <c:pt idx="186">
                  <c:v>29042</c:v>
                </c:pt>
                <c:pt idx="187">
                  <c:v>29043</c:v>
                </c:pt>
                <c:pt idx="188">
                  <c:v>29044</c:v>
                </c:pt>
                <c:pt idx="189">
                  <c:v>29045</c:v>
                </c:pt>
                <c:pt idx="190">
                  <c:v>29046</c:v>
                </c:pt>
                <c:pt idx="191">
                  <c:v>29047</c:v>
                </c:pt>
                <c:pt idx="192">
                  <c:v>29048</c:v>
                </c:pt>
                <c:pt idx="193">
                  <c:v>29049</c:v>
                </c:pt>
                <c:pt idx="194">
                  <c:v>29050</c:v>
                </c:pt>
                <c:pt idx="195">
                  <c:v>29051</c:v>
                </c:pt>
                <c:pt idx="196">
                  <c:v>29052</c:v>
                </c:pt>
                <c:pt idx="197">
                  <c:v>29053</c:v>
                </c:pt>
                <c:pt idx="198">
                  <c:v>29054</c:v>
                </c:pt>
                <c:pt idx="199">
                  <c:v>29055</c:v>
                </c:pt>
                <c:pt idx="200">
                  <c:v>29056</c:v>
                </c:pt>
                <c:pt idx="201">
                  <c:v>29057</c:v>
                </c:pt>
                <c:pt idx="202">
                  <c:v>29058</c:v>
                </c:pt>
                <c:pt idx="203">
                  <c:v>29059</c:v>
                </c:pt>
                <c:pt idx="204">
                  <c:v>29060</c:v>
                </c:pt>
                <c:pt idx="205">
                  <c:v>29061</c:v>
                </c:pt>
                <c:pt idx="206">
                  <c:v>29062</c:v>
                </c:pt>
                <c:pt idx="207">
                  <c:v>29063</c:v>
                </c:pt>
                <c:pt idx="208">
                  <c:v>29064</c:v>
                </c:pt>
                <c:pt idx="209">
                  <c:v>29065</c:v>
                </c:pt>
                <c:pt idx="210">
                  <c:v>29066</c:v>
                </c:pt>
                <c:pt idx="211">
                  <c:v>29067</c:v>
                </c:pt>
                <c:pt idx="212">
                  <c:v>29068</c:v>
                </c:pt>
                <c:pt idx="213">
                  <c:v>29069</c:v>
                </c:pt>
                <c:pt idx="214">
                  <c:v>29070</c:v>
                </c:pt>
                <c:pt idx="215">
                  <c:v>29071</c:v>
                </c:pt>
                <c:pt idx="216">
                  <c:v>29072</c:v>
                </c:pt>
                <c:pt idx="217">
                  <c:v>29073</c:v>
                </c:pt>
                <c:pt idx="218">
                  <c:v>29074</c:v>
                </c:pt>
                <c:pt idx="219">
                  <c:v>29075</c:v>
                </c:pt>
                <c:pt idx="220">
                  <c:v>29076</c:v>
                </c:pt>
                <c:pt idx="221">
                  <c:v>29077</c:v>
                </c:pt>
                <c:pt idx="222">
                  <c:v>29078</c:v>
                </c:pt>
                <c:pt idx="223">
                  <c:v>29079</c:v>
                </c:pt>
                <c:pt idx="224">
                  <c:v>29080</c:v>
                </c:pt>
                <c:pt idx="225">
                  <c:v>29081</c:v>
                </c:pt>
                <c:pt idx="226">
                  <c:v>29082</c:v>
                </c:pt>
                <c:pt idx="227">
                  <c:v>29083</c:v>
                </c:pt>
                <c:pt idx="228">
                  <c:v>29084</c:v>
                </c:pt>
                <c:pt idx="229">
                  <c:v>29085</c:v>
                </c:pt>
                <c:pt idx="230">
                  <c:v>29086</c:v>
                </c:pt>
                <c:pt idx="231">
                  <c:v>29087</c:v>
                </c:pt>
                <c:pt idx="232">
                  <c:v>29088</c:v>
                </c:pt>
                <c:pt idx="233">
                  <c:v>29089</c:v>
                </c:pt>
                <c:pt idx="234">
                  <c:v>29090</c:v>
                </c:pt>
                <c:pt idx="235">
                  <c:v>29091</c:v>
                </c:pt>
                <c:pt idx="236">
                  <c:v>29092</c:v>
                </c:pt>
                <c:pt idx="237">
                  <c:v>29093</c:v>
                </c:pt>
                <c:pt idx="238">
                  <c:v>29094</c:v>
                </c:pt>
                <c:pt idx="239">
                  <c:v>29095</c:v>
                </c:pt>
                <c:pt idx="240">
                  <c:v>29096</c:v>
                </c:pt>
                <c:pt idx="241">
                  <c:v>29097</c:v>
                </c:pt>
                <c:pt idx="242">
                  <c:v>29098</c:v>
                </c:pt>
                <c:pt idx="243">
                  <c:v>29099</c:v>
                </c:pt>
                <c:pt idx="244">
                  <c:v>29100</c:v>
                </c:pt>
                <c:pt idx="245">
                  <c:v>29101</c:v>
                </c:pt>
                <c:pt idx="246">
                  <c:v>29102</c:v>
                </c:pt>
                <c:pt idx="247">
                  <c:v>29103</c:v>
                </c:pt>
                <c:pt idx="248">
                  <c:v>29104</c:v>
                </c:pt>
                <c:pt idx="249">
                  <c:v>29105</c:v>
                </c:pt>
                <c:pt idx="250">
                  <c:v>29106</c:v>
                </c:pt>
                <c:pt idx="251">
                  <c:v>29107</c:v>
                </c:pt>
                <c:pt idx="252">
                  <c:v>29108</c:v>
                </c:pt>
                <c:pt idx="253">
                  <c:v>29109</c:v>
                </c:pt>
                <c:pt idx="254">
                  <c:v>29110</c:v>
                </c:pt>
                <c:pt idx="255">
                  <c:v>29111</c:v>
                </c:pt>
                <c:pt idx="256">
                  <c:v>29112</c:v>
                </c:pt>
                <c:pt idx="257">
                  <c:v>29113</c:v>
                </c:pt>
                <c:pt idx="258">
                  <c:v>29114</c:v>
                </c:pt>
                <c:pt idx="259">
                  <c:v>29115</c:v>
                </c:pt>
                <c:pt idx="260">
                  <c:v>29116</c:v>
                </c:pt>
                <c:pt idx="261">
                  <c:v>29117</c:v>
                </c:pt>
                <c:pt idx="262">
                  <c:v>29118</c:v>
                </c:pt>
                <c:pt idx="263">
                  <c:v>29119</c:v>
                </c:pt>
                <c:pt idx="264">
                  <c:v>29120</c:v>
                </c:pt>
                <c:pt idx="265">
                  <c:v>29121</c:v>
                </c:pt>
                <c:pt idx="266">
                  <c:v>29122</c:v>
                </c:pt>
                <c:pt idx="267">
                  <c:v>29123</c:v>
                </c:pt>
                <c:pt idx="268">
                  <c:v>29124</c:v>
                </c:pt>
                <c:pt idx="269">
                  <c:v>29125</c:v>
                </c:pt>
                <c:pt idx="270">
                  <c:v>29126</c:v>
                </c:pt>
                <c:pt idx="271">
                  <c:v>29127</c:v>
                </c:pt>
                <c:pt idx="272">
                  <c:v>29128</c:v>
                </c:pt>
                <c:pt idx="273">
                  <c:v>29129</c:v>
                </c:pt>
                <c:pt idx="274">
                  <c:v>29130</c:v>
                </c:pt>
                <c:pt idx="275">
                  <c:v>29131</c:v>
                </c:pt>
                <c:pt idx="276">
                  <c:v>29132</c:v>
                </c:pt>
                <c:pt idx="277">
                  <c:v>29133</c:v>
                </c:pt>
                <c:pt idx="278">
                  <c:v>29134</c:v>
                </c:pt>
                <c:pt idx="279">
                  <c:v>29135</c:v>
                </c:pt>
                <c:pt idx="280">
                  <c:v>29136</c:v>
                </c:pt>
                <c:pt idx="281">
                  <c:v>29137</c:v>
                </c:pt>
                <c:pt idx="282">
                  <c:v>29138</c:v>
                </c:pt>
                <c:pt idx="283">
                  <c:v>29139</c:v>
                </c:pt>
                <c:pt idx="284">
                  <c:v>29140</c:v>
                </c:pt>
                <c:pt idx="285">
                  <c:v>29141</c:v>
                </c:pt>
                <c:pt idx="286">
                  <c:v>29142</c:v>
                </c:pt>
                <c:pt idx="287">
                  <c:v>29143</c:v>
                </c:pt>
                <c:pt idx="288">
                  <c:v>29144</c:v>
                </c:pt>
                <c:pt idx="289">
                  <c:v>29145</c:v>
                </c:pt>
                <c:pt idx="290">
                  <c:v>29146</c:v>
                </c:pt>
                <c:pt idx="291">
                  <c:v>29147</c:v>
                </c:pt>
                <c:pt idx="292">
                  <c:v>29148</c:v>
                </c:pt>
                <c:pt idx="293">
                  <c:v>29149</c:v>
                </c:pt>
                <c:pt idx="294">
                  <c:v>29150</c:v>
                </c:pt>
                <c:pt idx="295">
                  <c:v>29151</c:v>
                </c:pt>
                <c:pt idx="296">
                  <c:v>29152</c:v>
                </c:pt>
                <c:pt idx="297">
                  <c:v>29153</c:v>
                </c:pt>
                <c:pt idx="298">
                  <c:v>29154</c:v>
                </c:pt>
                <c:pt idx="299">
                  <c:v>29155</c:v>
                </c:pt>
                <c:pt idx="300">
                  <c:v>29156</c:v>
                </c:pt>
                <c:pt idx="301">
                  <c:v>29157</c:v>
                </c:pt>
                <c:pt idx="302">
                  <c:v>29158</c:v>
                </c:pt>
                <c:pt idx="303">
                  <c:v>29159</c:v>
                </c:pt>
                <c:pt idx="304">
                  <c:v>29160</c:v>
                </c:pt>
                <c:pt idx="305">
                  <c:v>29161</c:v>
                </c:pt>
                <c:pt idx="306">
                  <c:v>29162</c:v>
                </c:pt>
                <c:pt idx="307">
                  <c:v>29163</c:v>
                </c:pt>
                <c:pt idx="308">
                  <c:v>29164</c:v>
                </c:pt>
                <c:pt idx="309">
                  <c:v>29165</c:v>
                </c:pt>
                <c:pt idx="310">
                  <c:v>29166</c:v>
                </c:pt>
                <c:pt idx="311">
                  <c:v>29167</c:v>
                </c:pt>
                <c:pt idx="312">
                  <c:v>29168</c:v>
                </c:pt>
                <c:pt idx="313">
                  <c:v>29169</c:v>
                </c:pt>
                <c:pt idx="314">
                  <c:v>29170</c:v>
                </c:pt>
                <c:pt idx="315">
                  <c:v>29171</c:v>
                </c:pt>
                <c:pt idx="316">
                  <c:v>29172</c:v>
                </c:pt>
                <c:pt idx="317">
                  <c:v>29173</c:v>
                </c:pt>
                <c:pt idx="318">
                  <c:v>29174</c:v>
                </c:pt>
                <c:pt idx="319">
                  <c:v>29175</c:v>
                </c:pt>
                <c:pt idx="320">
                  <c:v>29176</c:v>
                </c:pt>
                <c:pt idx="321">
                  <c:v>29177</c:v>
                </c:pt>
                <c:pt idx="322">
                  <c:v>29178</c:v>
                </c:pt>
                <c:pt idx="323">
                  <c:v>29179</c:v>
                </c:pt>
                <c:pt idx="324">
                  <c:v>29180</c:v>
                </c:pt>
                <c:pt idx="325">
                  <c:v>29181</c:v>
                </c:pt>
                <c:pt idx="326">
                  <c:v>29182</c:v>
                </c:pt>
                <c:pt idx="327">
                  <c:v>29183</c:v>
                </c:pt>
                <c:pt idx="328">
                  <c:v>29184</c:v>
                </c:pt>
                <c:pt idx="329">
                  <c:v>29185</c:v>
                </c:pt>
                <c:pt idx="330">
                  <c:v>29186</c:v>
                </c:pt>
                <c:pt idx="331">
                  <c:v>29187</c:v>
                </c:pt>
                <c:pt idx="332">
                  <c:v>29188</c:v>
                </c:pt>
                <c:pt idx="333">
                  <c:v>29189</c:v>
                </c:pt>
                <c:pt idx="334">
                  <c:v>29190</c:v>
                </c:pt>
                <c:pt idx="335">
                  <c:v>29191</c:v>
                </c:pt>
                <c:pt idx="336">
                  <c:v>29192</c:v>
                </c:pt>
                <c:pt idx="337">
                  <c:v>29193</c:v>
                </c:pt>
                <c:pt idx="338">
                  <c:v>29194</c:v>
                </c:pt>
                <c:pt idx="339">
                  <c:v>29195</c:v>
                </c:pt>
                <c:pt idx="340">
                  <c:v>29196</c:v>
                </c:pt>
                <c:pt idx="341">
                  <c:v>29197</c:v>
                </c:pt>
                <c:pt idx="342">
                  <c:v>29198</c:v>
                </c:pt>
                <c:pt idx="343">
                  <c:v>29199</c:v>
                </c:pt>
                <c:pt idx="344">
                  <c:v>29200</c:v>
                </c:pt>
                <c:pt idx="345">
                  <c:v>29201</c:v>
                </c:pt>
                <c:pt idx="346">
                  <c:v>29202</c:v>
                </c:pt>
                <c:pt idx="347">
                  <c:v>29203</c:v>
                </c:pt>
                <c:pt idx="348">
                  <c:v>29204</c:v>
                </c:pt>
                <c:pt idx="349">
                  <c:v>29205</c:v>
                </c:pt>
                <c:pt idx="350">
                  <c:v>29206</c:v>
                </c:pt>
                <c:pt idx="351">
                  <c:v>29207</c:v>
                </c:pt>
                <c:pt idx="352">
                  <c:v>29208</c:v>
                </c:pt>
                <c:pt idx="353">
                  <c:v>29209</c:v>
                </c:pt>
                <c:pt idx="354">
                  <c:v>29210</c:v>
                </c:pt>
                <c:pt idx="355">
                  <c:v>29211</c:v>
                </c:pt>
                <c:pt idx="356">
                  <c:v>29212</c:v>
                </c:pt>
                <c:pt idx="357">
                  <c:v>29213</c:v>
                </c:pt>
                <c:pt idx="358">
                  <c:v>29214</c:v>
                </c:pt>
                <c:pt idx="359">
                  <c:v>29215</c:v>
                </c:pt>
                <c:pt idx="360">
                  <c:v>29216</c:v>
                </c:pt>
                <c:pt idx="361">
                  <c:v>29217</c:v>
                </c:pt>
                <c:pt idx="362">
                  <c:v>29218</c:v>
                </c:pt>
                <c:pt idx="363">
                  <c:v>29219</c:v>
                </c:pt>
                <c:pt idx="364">
                  <c:v>29220</c:v>
                </c:pt>
              </c:numCache>
            </c:numRef>
          </c:cat>
          <c:val>
            <c:numRef>
              <c:f>Nowgorod!$I$3:$I$367</c:f>
              <c:numCache>
                <c:formatCode>General</c:formatCode>
                <c:ptCount val="365"/>
                <c:pt idx="0">
                  <c:v>739.8</c:v>
                </c:pt>
                <c:pt idx="1">
                  <c:v>741.2</c:v>
                </c:pt>
                <c:pt idx="2">
                  <c:v>735.8</c:v>
                </c:pt>
                <c:pt idx="3">
                  <c:v>740.5</c:v>
                </c:pt>
                <c:pt idx="4">
                  <c:v>744.7</c:v>
                </c:pt>
                <c:pt idx="5">
                  <c:v>751.8</c:v>
                </c:pt>
                <c:pt idx="6">
                  <c:v>757.9</c:v>
                </c:pt>
                <c:pt idx="7">
                  <c:v>767.6</c:v>
                </c:pt>
                <c:pt idx="8">
                  <c:v>775.7</c:v>
                </c:pt>
                <c:pt idx="9">
                  <c:v>773</c:v>
                </c:pt>
                <c:pt idx="10">
                  <c:v>770.3</c:v>
                </c:pt>
                <c:pt idx="11">
                  <c:v>771.8</c:v>
                </c:pt>
                <c:pt idx="12">
                  <c:v>772.1</c:v>
                </c:pt>
                <c:pt idx="13">
                  <c:v>769.2</c:v>
                </c:pt>
                <c:pt idx="14">
                  <c:v>767.5</c:v>
                </c:pt>
                <c:pt idx="15">
                  <c:v>766.3</c:v>
                </c:pt>
                <c:pt idx="16">
                  <c:v>768.8</c:v>
                </c:pt>
                <c:pt idx="17">
                  <c:v>769.9</c:v>
                </c:pt>
                <c:pt idx="18">
                  <c:v>769.6</c:v>
                </c:pt>
                <c:pt idx="19">
                  <c:v>772.6</c:v>
                </c:pt>
                <c:pt idx="20">
                  <c:v>773.5</c:v>
                </c:pt>
                <c:pt idx="21">
                  <c:v>779.6</c:v>
                </c:pt>
                <c:pt idx="22">
                  <c:v>777.4</c:v>
                </c:pt>
                <c:pt idx="23">
                  <c:v>773.3</c:v>
                </c:pt>
                <c:pt idx="24">
                  <c:v>774</c:v>
                </c:pt>
                <c:pt idx="25">
                  <c:v>779.6</c:v>
                </c:pt>
                <c:pt idx="26">
                  <c:v>776.2</c:v>
                </c:pt>
                <c:pt idx="27">
                  <c:v>776.8</c:v>
                </c:pt>
                <c:pt idx="28">
                  <c:v>777.1</c:v>
                </c:pt>
                <c:pt idx="29">
                  <c:v>775.5</c:v>
                </c:pt>
                <c:pt idx="30">
                  <c:v>770</c:v>
                </c:pt>
                <c:pt idx="31">
                  <c:v>764.4</c:v>
                </c:pt>
                <c:pt idx="32">
                  <c:v>755.2</c:v>
                </c:pt>
                <c:pt idx="33">
                  <c:v>746.3</c:v>
                </c:pt>
                <c:pt idx="34">
                  <c:v>755.9</c:v>
                </c:pt>
                <c:pt idx="35">
                  <c:v>751.4</c:v>
                </c:pt>
                <c:pt idx="36">
                  <c:v>757.8</c:v>
                </c:pt>
                <c:pt idx="37">
                  <c:v>748.2</c:v>
                </c:pt>
                <c:pt idx="38">
                  <c:v>752.1</c:v>
                </c:pt>
                <c:pt idx="39">
                  <c:v>746.8</c:v>
                </c:pt>
                <c:pt idx="40">
                  <c:v>745.9</c:v>
                </c:pt>
                <c:pt idx="41">
                  <c:v>746.6</c:v>
                </c:pt>
                <c:pt idx="42">
                  <c:v>749.7</c:v>
                </c:pt>
                <c:pt idx="43">
                  <c:v>751.2</c:v>
                </c:pt>
                <c:pt idx="44">
                  <c:v>750.7</c:v>
                </c:pt>
                <c:pt idx="45">
                  <c:v>751.3</c:v>
                </c:pt>
                <c:pt idx="46">
                  <c:v>750.6</c:v>
                </c:pt>
                <c:pt idx="47">
                  <c:v>744.6</c:v>
                </c:pt>
                <c:pt idx="48">
                  <c:v>742.6</c:v>
                </c:pt>
                <c:pt idx="49">
                  <c:v>746</c:v>
                </c:pt>
                <c:pt idx="50">
                  <c:v>739.9</c:v>
                </c:pt>
                <c:pt idx="51">
                  <c:v>749.5</c:v>
                </c:pt>
                <c:pt idx="52">
                  <c:v>755.6</c:v>
                </c:pt>
                <c:pt idx="53">
                  <c:v>760.4</c:v>
                </c:pt>
                <c:pt idx="54">
                  <c:v>755.2</c:v>
                </c:pt>
                <c:pt idx="55">
                  <c:v>760.3</c:v>
                </c:pt>
                <c:pt idx="56">
                  <c:v>761.3</c:v>
                </c:pt>
                <c:pt idx="57">
                  <c:v>750.1</c:v>
                </c:pt>
                <c:pt idx="58">
                  <c:v>754.4</c:v>
                </c:pt>
                <c:pt idx="59">
                  <c:v>757</c:v>
                </c:pt>
                <c:pt idx="60">
                  <c:v>760.8</c:v>
                </c:pt>
                <c:pt idx="61">
                  <c:v>762.3</c:v>
                </c:pt>
                <c:pt idx="62">
                  <c:v>765.5</c:v>
                </c:pt>
                <c:pt idx="63">
                  <c:v>759.5</c:v>
                </c:pt>
                <c:pt idx="64">
                  <c:v>754.3</c:v>
                </c:pt>
                <c:pt idx="65">
                  <c:v>760.9</c:v>
                </c:pt>
                <c:pt idx="66">
                  <c:v>760.8</c:v>
                </c:pt>
                <c:pt idx="67">
                  <c:v>757.9</c:v>
                </c:pt>
                <c:pt idx="68">
                  <c:v>739.4</c:v>
                </c:pt>
                <c:pt idx="69">
                  <c:v>735</c:v>
                </c:pt>
                <c:pt idx="70">
                  <c:v>735.8</c:v>
                </c:pt>
                <c:pt idx="71">
                  <c:v>735.7</c:v>
                </c:pt>
                <c:pt idx="72">
                  <c:v>741.9</c:v>
                </c:pt>
                <c:pt idx="73">
                  <c:v>752</c:v>
                </c:pt>
                <c:pt idx="74">
                  <c:v>757.6</c:v>
                </c:pt>
                <c:pt idx="75">
                  <c:v>756.8</c:v>
                </c:pt>
                <c:pt idx="76">
                  <c:v>752.1</c:v>
                </c:pt>
                <c:pt idx="77">
                  <c:v>754.8</c:v>
                </c:pt>
                <c:pt idx="78">
                  <c:v>758.7</c:v>
                </c:pt>
                <c:pt idx="79">
                  <c:v>761.9</c:v>
                </c:pt>
                <c:pt idx="80">
                  <c:v>766.3</c:v>
                </c:pt>
                <c:pt idx="81">
                  <c:v>764.5</c:v>
                </c:pt>
                <c:pt idx="82">
                  <c:v>763.9</c:v>
                </c:pt>
                <c:pt idx="83">
                  <c:v>761.9</c:v>
                </c:pt>
                <c:pt idx="84">
                  <c:v>766.9</c:v>
                </c:pt>
                <c:pt idx="85">
                  <c:v>770.6</c:v>
                </c:pt>
                <c:pt idx="86">
                  <c:v>769.8</c:v>
                </c:pt>
                <c:pt idx="87">
                  <c:v>768.1</c:v>
                </c:pt>
                <c:pt idx="88">
                  <c:v>767.2</c:v>
                </c:pt>
                <c:pt idx="89">
                  <c:v>769.9</c:v>
                </c:pt>
                <c:pt idx="90">
                  <c:v>767.8</c:v>
                </c:pt>
                <c:pt idx="91">
                  <c:v>761.9</c:v>
                </c:pt>
                <c:pt idx="92">
                  <c:v>761.3</c:v>
                </c:pt>
                <c:pt idx="93">
                  <c:v>765.3</c:v>
                </c:pt>
                <c:pt idx="94">
                  <c:v>766.3</c:v>
                </c:pt>
                <c:pt idx="95">
                  <c:v>763.2</c:v>
                </c:pt>
                <c:pt idx="96">
                  <c:v>761.6</c:v>
                </c:pt>
                <c:pt idx="97">
                  <c:v>758.7</c:v>
                </c:pt>
                <c:pt idx="98">
                  <c:v>752.9</c:v>
                </c:pt>
                <c:pt idx="99">
                  <c:v>756.3</c:v>
                </c:pt>
                <c:pt idx="100">
                  <c:v>759</c:v>
                </c:pt>
                <c:pt idx="101">
                  <c:v>760.7</c:v>
                </c:pt>
                <c:pt idx="102">
                  <c:v>755.4</c:v>
                </c:pt>
                <c:pt idx="103">
                  <c:v>751.4</c:v>
                </c:pt>
                <c:pt idx="104">
                  <c:v>750</c:v>
                </c:pt>
                <c:pt idx="105">
                  <c:v>755.4</c:v>
                </c:pt>
                <c:pt idx="106">
                  <c:v>755.4</c:v>
                </c:pt>
                <c:pt idx="107">
                  <c:v>749.4</c:v>
                </c:pt>
                <c:pt idx="108">
                  <c:v>749.6</c:v>
                </c:pt>
                <c:pt idx="109">
                  <c:v>748.1</c:v>
                </c:pt>
                <c:pt idx="110">
                  <c:v>747.6</c:v>
                </c:pt>
                <c:pt idx="111">
                  <c:v>751.9</c:v>
                </c:pt>
                <c:pt idx="112">
                  <c:v>750.3</c:v>
                </c:pt>
                <c:pt idx="113">
                  <c:v>755</c:v>
                </c:pt>
                <c:pt idx="114">
                  <c:v>756.3</c:v>
                </c:pt>
                <c:pt idx="115">
                  <c:v>749.3</c:v>
                </c:pt>
                <c:pt idx="116">
                  <c:v>746.7</c:v>
                </c:pt>
                <c:pt idx="117">
                  <c:v>754.8</c:v>
                </c:pt>
                <c:pt idx="118">
                  <c:v>756.3</c:v>
                </c:pt>
                <c:pt idx="119">
                  <c:v>764</c:v>
                </c:pt>
                <c:pt idx="120">
                  <c:v>757.3</c:v>
                </c:pt>
                <c:pt idx="121">
                  <c:v>757.8</c:v>
                </c:pt>
                <c:pt idx="122">
                  <c:v>759.4</c:v>
                </c:pt>
                <c:pt idx="123">
                  <c:v>764.4</c:v>
                </c:pt>
                <c:pt idx="124">
                  <c:v>761.3</c:v>
                </c:pt>
                <c:pt idx="125">
                  <c:v>752</c:v>
                </c:pt>
                <c:pt idx="126">
                  <c:v>746.2</c:v>
                </c:pt>
                <c:pt idx="127">
                  <c:v>757.4</c:v>
                </c:pt>
                <c:pt idx="128">
                  <c:v>757.1</c:v>
                </c:pt>
                <c:pt idx="129">
                  <c:v>756.3</c:v>
                </c:pt>
                <c:pt idx="130">
                  <c:v>757.8</c:v>
                </c:pt>
                <c:pt idx="131">
                  <c:v>753.6</c:v>
                </c:pt>
                <c:pt idx="132">
                  <c:v>752.8</c:v>
                </c:pt>
                <c:pt idx="133">
                  <c:v>752.8</c:v>
                </c:pt>
                <c:pt idx="134">
                  <c:v>754.5</c:v>
                </c:pt>
                <c:pt idx="135">
                  <c:v>751.7</c:v>
                </c:pt>
                <c:pt idx="136">
                  <c:v>750.6</c:v>
                </c:pt>
                <c:pt idx="137">
                  <c:v>761.7</c:v>
                </c:pt>
                <c:pt idx="138">
                  <c:v>764.8</c:v>
                </c:pt>
                <c:pt idx="139">
                  <c:v>765.3</c:v>
                </c:pt>
                <c:pt idx="140">
                  <c:v>761.1</c:v>
                </c:pt>
                <c:pt idx="141">
                  <c:v>759.2</c:v>
                </c:pt>
                <c:pt idx="142">
                  <c:v>760</c:v>
                </c:pt>
                <c:pt idx="143">
                  <c:v>762.9</c:v>
                </c:pt>
                <c:pt idx="144">
                  <c:v>762.4</c:v>
                </c:pt>
                <c:pt idx="145">
                  <c:v>763.3</c:v>
                </c:pt>
                <c:pt idx="146">
                  <c:v>763.2</c:v>
                </c:pt>
                <c:pt idx="147">
                  <c:v>764.4</c:v>
                </c:pt>
                <c:pt idx="148">
                  <c:v>761</c:v>
                </c:pt>
                <c:pt idx="149">
                  <c:v>753.2</c:v>
                </c:pt>
                <c:pt idx="150">
                  <c:v>755.7</c:v>
                </c:pt>
                <c:pt idx="151">
                  <c:v>757.1</c:v>
                </c:pt>
                <c:pt idx="152">
                  <c:v>755.6</c:v>
                </c:pt>
                <c:pt idx="153">
                  <c:v>755.7</c:v>
                </c:pt>
                <c:pt idx="154">
                  <c:v>752.3</c:v>
                </c:pt>
                <c:pt idx="155">
                  <c:v>749.1</c:v>
                </c:pt>
                <c:pt idx="156">
                  <c:v>747</c:v>
                </c:pt>
                <c:pt idx="157">
                  <c:v>754.2</c:v>
                </c:pt>
                <c:pt idx="158">
                  <c:v>755.2</c:v>
                </c:pt>
                <c:pt idx="159">
                  <c:v>753.2</c:v>
                </c:pt>
                <c:pt idx="160">
                  <c:v>758.3</c:v>
                </c:pt>
                <c:pt idx="161">
                  <c:v>754.9</c:v>
                </c:pt>
                <c:pt idx="162">
                  <c:v>749.7</c:v>
                </c:pt>
                <c:pt idx="163">
                  <c:v>746.2</c:v>
                </c:pt>
                <c:pt idx="164">
                  <c:v>756.2</c:v>
                </c:pt>
                <c:pt idx="165">
                  <c:v>760.7</c:v>
                </c:pt>
                <c:pt idx="166">
                  <c:v>756.9</c:v>
                </c:pt>
                <c:pt idx="167">
                  <c:v>756.2</c:v>
                </c:pt>
                <c:pt idx="168">
                  <c:v>757.3</c:v>
                </c:pt>
                <c:pt idx="169">
                  <c:v>759.6</c:v>
                </c:pt>
                <c:pt idx="170">
                  <c:v>755.7</c:v>
                </c:pt>
                <c:pt idx="171">
                  <c:v>751.4</c:v>
                </c:pt>
                <c:pt idx="172">
                  <c:v>752.1</c:v>
                </c:pt>
                <c:pt idx="173">
                  <c:v>748.1</c:v>
                </c:pt>
                <c:pt idx="174">
                  <c:v>750.1</c:v>
                </c:pt>
                <c:pt idx="175">
                  <c:v>753.6</c:v>
                </c:pt>
                <c:pt idx="176">
                  <c:v>740.9</c:v>
                </c:pt>
                <c:pt idx="177">
                  <c:v>741.1</c:v>
                </c:pt>
                <c:pt idx="178">
                  <c:v>749.9</c:v>
                </c:pt>
                <c:pt idx="179">
                  <c:v>755.2</c:v>
                </c:pt>
                <c:pt idx="180">
                  <c:v>754.2</c:v>
                </c:pt>
                <c:pt idx="181">
                  <c:v>751.7</c:v>
                </c:pt>
                <c:pt idx="182">
                  <c:v>755.1</c:v>
                </c:pt>
                <c:pt idx="183">
                  <c:v>752.2</c:v>
                </c:pt>
                <c:pt idx="184">
                  <c:v>748.1</c:v>
                </c:pt>
                <c:pt idx="185">
                  <c:v>745.3</c:v>
                </c:pt>
                <c:pt idx="186">
                  <c:v>749.8</c:v>
                </c:pt>
                <c:pt idx="187">
                  <c:v>736.5</c:v>
                </c:pt>
                <c:pt idx="188">
                  <c:v>746.1</c:v>
                </c:pt>
                <c:pt idx="189">
                  <c:v>749.4</c:v>
                </c:pt>
                <c:pt idx="190">
                  <c:v>748.7</c:v>
                </c:pt>
                <c:pt idx="191">
                  <c:v>744.3</c:v>
                </c:pt>
                <c:pt idx="192">
                  <c:v>755.9</c:v>
                </c:pt>
                <c:pt idx="193">
                  <c:v>756.7</c:v>
                </c:pt>
                <c:pt idx="194">
                  <c:v>757.3</c:v>
                </c:pt>
                <c:pt idx="195">
                  <c:v>755.5</c:v>
                </c:pt>
                <c:pt idx="196">
                  <c:v>754.4</c:v>
                </c:pt>
                <c:pt idx="197">
                  <c:v>750.8</c:v>
                </c:pt>
                <c:pt idx="198">
                  <c:v>750.2</c:v>
                </c:pt>
                <c:pt idx="199">
                  <c:v>751.6</c:v>
                </c:pt>
                <c:pt idx="200">
                  <c:v>752.5</c:v>
                </c:pt>
                <c:pt idx="201">
                  <c:v>752.6</c:v>
                </c:pt>
                <c:pt idx="202">
                  <c:v>756.2</c:v>
                </c:pt>
                <c:pt idx="203">
                  <c:v>754.2</c:v>
                </c:pt>
                <c:pt idx="204">
                  <c:v>750</c:v>
                </c:pt>
                <c:pt idx="205">
                  <c:v>746.2</c:v>
                </c:pt>
                <c:pt idx="206">
                  <c:v>745.9</c:v>
                </c:pt>
                <c:pt idx="207">
                  <c:v>751.3</c:v>
                </c:pt>
                <c:pt idx="208">
                  <c:v>757.5</c:v>
                </c:pt>
                <c:pt idx="209">
                  <c:v>760.5</c:v>
                </c:pt>
                <c:pt idx="210">
                  <c:v>763.3</c:v>
                </c:pt>
                <c:pt idx="211">
                  <c:v>764.1</c:v>
                </c:pt>
                <c:pt idx="212">
                  <c:v>762.9</c:v>
                </c:pt>
                <c:pt idx="213">
                  <c:v>762.7</c:v>
                </c:pt>
                <c:pt idx="214">
                  <c:v>763.5</c:v>
                </c:pt>
                <c:pt idx="215">
                  <c:v>760.9</c:v>
                </c:pt>
                <c:pt idx="216">
                  <c:v>757.4</c:v>
                </c:pt>
                <c:pt idx="217">
                  <c:v>756</c:v>
                </c:pt>
                <c:pt idx="218">
                  <c:v>757.9</c:v>
                </c:pt>
                <c:pt idx="219">
                  <c:v>756.1</c:v>
                </c:pt>
                <c:pt idx="220">
                  <c:v>755.6</c:v>
                </c:pt>
                <c:pt idx="221">
                  <c:v>752.7</c:v>
                </c:pt>
                <c:pt idx="222">
                  <c:v>751.6</c:v>
                </c:pt>
                <c:pt idx="223">
                  <c:v>745.7</c:v>
                </c:pt>
                <c:pt idx="224">
                  <c:v>754.2</c:v>
                </c:pt>
                <c:pt idx="225">
                  <c:v>760.6</c:v>
                </c:pt>
                <c:pt idx="226">
                  <c:v>759.3</c:v>
                </c:pt>
                <c:pt idx="227">
                  <c:v>754.9</c:v>
                </c:pt>
                <c:pt idx="228">
                  <c:v>755.5</c:v>
                </c:pt>
                <c:pt idx="229">
                  <c:v>755.1</c:v>
                </c:pt>
                <c:pt idx="230">
                  <c:v>758.2</c:v>
                </c:pt>
                <c:pt idx="231">
                  <c:v>759.7</c:v>
                </c:pt>
                <c:pt idx="232">
                  <c:v>760.1</c:v>
                </c:pt>
                <c:pt idx="233">
                  <c:v>761.9</c:v>
                </c:pt>
                <c:pt idx="234">
                  <c:v>759.9</c:v>
                </c:pt>
                <c:pt idx="235">
                  <c:v>753.2</c:v>
                </c:pt>
                <c:pt idx="236">
                  <c:v>752.8</c:v>
                </c:pt>
                <c:pt idx="237">
                  <c:v>754.3</c:v>
                </c:pt>
                <c:pt idx="238">
                  <c:v>747.1</c:v>
                </c:pt>
                <c:pt idx="239">
                  <c:v>751.5</c:v>
                </c:pt>
                <c:pt idx="240">
                  <c:v>745</c:v>
                </c:pt>
                <c:pt idx="241">
                  <c:v>751.7</c:v>
                </c:pt>
                <c:pt idx="242">
                  <c:v>758.5</c:v>
                </c:pt>
                <c:pt idx="243">
                  <c:v>758.1</c:v>
                </c:pt>
                <c:pt idx="244">
                  <c:v>756.8</c:v>
                </c:pt>
                <c:pt idx="245">
                  <c:v>747.9</c:v>
                </c:pt>
                <c:pt idx="246">
                  <c:v>748.1</c:v>
                </c:pt>
                <c:pt idx="247">
                  <c:v>751.8</c:v>
                </c:pt>
                <c:pt idx="248">
                  <c:v>760.1</c:v>
                </c:pt>
                <c:pt idx="249">
                  <c:v>764.9</c:v>
                </c:pt>
                <c:pt idx="250">
                  <c:v>762</c:v>
                </c:pt>
                <c:pt idx="251">
                  <c:v>759.9</c:v>
                </c:pt>
                <c:pt idx="252">
                  <c:v>757.8</c:v>
                </c:pt>
                <c:pt idx="253">
                  <c:v>757.1</c:v>
                </c:pt>
                <c:pt idx="254">
                  <c:v>761.4</c:v>
                </c:pt>
                <c:pt idx="255">
                  <c:v>767.8</c:v>
                </c:pt>
                <c:pt idx="256">
                  <c:v>764.9</c:v>
                </c:pt>
                <c:pt idx="257">
                  <c:v>761.4</c:v>
                </c:pt>
                <c:pt idx="258">
                  <c:v>759.3</c:v>
                </c:pt>
                <c:pt idx="259">
                  <c:v>768.5</c:v>
                </c:pt>
                <c:pt idx="260">
                  <c:v>771.1</c:v>
                </c:pt>
                <c:pt idx="261">
                  <c:v>769.9</c:v>
                </c:pt>
                <c:pt idx="262">
                  <c:v>767.4</c:v>
                </c:pt>
                <c:pt idx="263">
                  <c:v>763.7</c:v>
                </c:pt>
                <c:pt idx="264">
                  <c:v>764</c:v>
                </c:pt>
                <c:pt idx="265">
                  <c:v>766.2</c:v>
                </c:pt>
                <c:pt idx="266">
                  <c:v>768.5</c:v>
                </c:pt>
                <c:pt idx="267">
                  <c:v>771.5</c:v>
                </c:pt>
                <c:pt idx="268">
                  <c:v>772.8</c:v>
                </c:pt>
                <c:pt idx="269">
                  <c:v>771.8</c:v>
                </c:pt>
                <c:pt idx="270">
                  <c:v>771.3</c:v>
                </c:pt>
                <c:pt idx="271">
                  <c:v>770.3</c:v>
                </c:pt>
                <c:pt idx="272">
                  <c:v>767.3</c:v>
                </c:pt>
                <c:pt idx="273">
                  <c:v>765.6</c:v>
                </c:pt>
                <c:pt idx="274">
                  <c:v>767.8</c:v>
                </c:pt>
                <c:pt idx="275">
                  <c:v>764.2</c:v>
                </c:pt>
                <c:pt idx="276">
                  <c:v>763.4</c:v>
                </c:pt>
                <c:pt idx="277">
                  <c:v>756</c:v>
                </c:pt>
                <c:pt idx="278">
                  <c:v>754.6</c:v>
                </c:pt>
                <c:pt idx="279">
                  <c:v>755.7</c:v>
                </c:pt>
                <c:pt idx="280">
                  <c:v>763.3</c:v>
                </c:pt>
                <c:pt idx="281">
                  <c:v>758.7</c:v>
                </c:pt>
                <c:pt idx="282">
                  <c:v>751.4</c:v>
                </c:pt>
                <c:pt idx="283">
                  <c:v>754.6</c:v>
                </c:pt>
                <c:pt idx="284">
                  <c:v>752.6</c:v>
                </c:pt>
                <c:pt idx="285">
                  <c:v>744</c:v>
                </c:pt>
                <c:pt idx="286">
                  <c:v>733</c:v>
                </c:pt>
                <c:pt idx="287">
                  <c:v>741.9</c:v>
                </c:pt>
                <c:pt idx="288">
                  <c:v>759.6</c:v>
                </c:pt>
                <c:pt idx="289">
                  <c:v>761.3</c:v>
                </c:pt>
                <c:pt idx="290">
                  <c:v>738.4</c:v>
                </c:pt>
                <c:pt idx="291">
                  <c:v>745.6</c:v>
                </c:pt>
                <c:pt idx="292">
                  <c:v>742.8</c:v>
                </c:pt>
                <c:pt idx="293">
                  <c:v>745.8</c:v>
                </c:pt>
                <c:pt idx="294">
                  <c:v>751.9</c:v>
                </c:pt>
                <c:pt idx="295">
                  <c:v>749.2</c:v>
                </c:pt>
                <c:pt idx="296">
                  <c:v>758.7</c:v>
                </c:pt>
                <c:pt idx="297">
                  <c:v>764.5</c:v>
                </c:pt>
                <c:pt idx="298">
                  <c:v>770.9</c:v>
                </c:pt>
                <c:pt idx="299">
                  <c:v>772.7</c:v>
                </c:pt>
                <c:pt idx="300">
                  <c:v>770.2</c:v>
                </c:pt>
                <c:pt idx="301">
                  <c:v>763.8</c:v>
                </c:pt>
                <c:pt idx="302">
                  <c:v>756.6</c:v>
                </c:pt>
                <c:pt idx="303">
                  <c:v>763.4</c:v>
                </c:pt>
                <c:pt idx="304">
                  <c:v>764.1</c:v>
                </c:pt>
                <c:pt idx="305">
                  <c:v>750.6</c:v>
                </c:pt>
                <c:pt idx="306">
                  <c:v>741.1</c:v>
                </c:pt>
                <c:pt idx="307">
                  <c:v>751.4</c:v>
                </c:pt>
                <c:pt idx="308">
                  <c:v>755.5</c:v>
                </c:pt>
                <c:pt idx="309">
                  <c:v>749.7</c:v>
                </c:pt>
                <c:pt idx="310">
                  <c:v>758.8</c:v>
                </c:pt>
                <c:pt idx="311">
                  <c:v>749.7</c:v>
                </c:pt>
                <c:pt idx="312">
                  <c:v>759.1</c:v>
                </c:pt>
                <c:pt idx="313">
                  <c:v>747.6</c:v>
                </c:pt>
                <c:pt idx="314">
                  <c:v>755</c:v>
                </c:pt>
                <c:pt idx="315">
                  <c:v>754</c:v>
                </c:pt>
                <c:pt idx="316">
                  <c:v>751.8</c:v>
                </c:pt>
                <c:pt idx="317">
                  <c:v>751.8</c:v>
                </c:pt>
                <c:pt idx="318">
                  <c:v>751.7</c:v>
                </c:pt>
                <c:pt idx="319">
                  <c:v>768.2</c:v>
                </c:pt>
                <c:pt idx="320">
                  <c:v>770.5</c:v>
                </c:pt>
                <c:pt idx="321">
                  <c:v>770</c:v>
                </c:pt>
                <c:pt idx="322">
                  <c:v>776.8</c:v>
                </c:pt>
                <c:pt idx="323">
                  <c:v>777.7</c:v>
                </c:pt>
                <c:pt idx="324">
                  <c:v>779.5</c:v>
                </c:pt>
                <c:pt idx="325">
                  <c:v>774.1</c:v>
                </c:pt>
                <c:pt idx="326">
                  <c:v>757.6</c:v>
                </c:pt>
                <c:pt idx="327">
                  <c:v>763.3</c:v>
                </c:pt>
                <c:pt idx="328">
                  <c:v>771.3</c:v>
                </c:pt>
                <c:pt idx="329">
                  <c:v>756.5</c:v>
                </c:pt>
                <c:pt idx="330">
                  <c:v>748.9</c:v>
                </c:pt>
                <c:pt idx="331">
                  <c:v>746.9</c:v>
                </c:pt>
                <c:pt idx="332">
                  <c:v>745.1</c:v>
                </c:pt>
                <c:pt idx="333">
                  <c:v>756.4</c:v>
                </c:pt>
                <c:pt idx="334">
                  <c:v>760.5</c:v>
                </c:pt>
                <c:pt idx="335">
                  <c:v>756</c:v>
                </c:pt>
                <c:pt idx="336">
                  <c:v>749.2</c:v>
                </c:pt>
                <c:pt idx="337">
                  <c:v>751.7</c:v>
                </c:pt>
                <c:pt idx="338">
                  <c:v>757.1</c:v>
                </c:pt>
                <c:pt idx="339">
                  <c:v>765.3</c:v>
                </c:pt>
                <c:pt idx="340">
                  <c:v>769.5</c:v>
                </c:pt>
                <c:pt idx="341">
                  <c:v>762.6</c:v>
                </c:pt>
                <c:pt idx="342">
                  <c:v>755.6</c:v>
                </c:pt>
                <c:pt idx="343">
                  <c:v>757.3</c:v>
                </c:pt>
                <c:pt idx="344">
                  <c:v>760.8</c:v>
                </c:pt>
                <c:pt idx="345">
                  <c:v>770.7</c:v>
                </c:pt>
                <c:pt idx="346">
                  <c:v>767</c:v>
                </c:pt>
                <c:pt idx="347">
                  <c:v>758.9</c:v>
                </c:pt>
                <c:pt idx="348">
                  <c:v>756.7</c:v>
                </c:pt>
                <c:pt idx="349">
                  <c:v>763.5</c:v>
                </c:pt>
                <c:pt idx="350">
                  <c:v>759.4</c:v>
                </c:pt>
                <c:pt idx="351">
                  <c:v>766.2</c:v>
                </c:pt>
                <c:pt idx="352">
                  <c:v>761.8</c:v>
                </c:pt>
                <c:pt idx="353">
                  <c:v>762.9</c:v>
                </c:pt>
                <c:pt idx="354">
                  <c:v>766.6</c:v>
                </c:pt>
                <c:pt idx="355">
                  <c:v>760.5</c:v>
                </c:pt>
                <c:pt idx="356">
                  <c:v>757.8</c:v>
                </c:pt>
                <c:pt idx="357">
                  <c:v>754.2</c:v>
                </c:pt>
                <c:pt idx="358">
                  <c:v>746.7</c:v>
                </c:pt>
                <c:pt idx="359">
                  <c:v>765.5</c:v>
                </c:pt>
                <c:pt idx="360">
                  <c:v>780.2</c:v>
                </c:pt>
                <c:pt idx="361">
                  <c:v>769.1</c:v>
                </c:pt>
                <c:pt idx="362">
                  <c:v>749.1</c:v>
                </c:pt>
                <c:pt idx="363">
                  <c:v>745.5</c:v>
                </c:pt>
                <c:pt idx="364">
                  <c:v>748.4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06784984"/>
        <c:axId val="206785376"/>
      </c:lineChart>
      <c:dateAx>
        <c:axId val="206784984"/>
        <c:scaling>
          <c:orientation val="minMax"/>
        </c:scaling>
        <c:delete val="0"/>
        <c:axPos val="b"/>
        <c:numFmt formatCode="[$-409]d\-mmm\-yy;@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6785376"/>
        <c:crosses val="autoZero"/>
        <c:auto val="1"/>
        <c:lblOffset val="100"/>
        <c:baseTimeUnit val="days"/>
      </c:dateAx>
      <c:valAx>
        <c:axId val="2067853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678498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l-G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0" u="none" strike="noStrike" baseline="0">
                <a:effectLst/>
              </a:rPr>
              <a:t>Barometer </a:t>
            </a:r>
            <a:r>
              <a:rPr lang="en-US"/>
              <a:t>1874</a:t>
            </a:r>
            <a:endParaRPr lang="el-GR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3"/>
          <c:order val="0"/>
          <c:tx>
            <c:strRef>
              <c:f>Nowgorod!$G$2</c:f>
              <c:strCache>
                <c:ptCount val="1"/>
                <c:pt idx="0">
                  <c:v>7am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Nowgorod!$B$368:$B$733</c:f>
              <c:numCache>
                <c:formatCode>[$-409]d\-mmm\-yy;@</c:formatCode>
                <c:ptCount val="366"/>
                <c:pt idx="0">
                  <c:v>29221</c:v>
                </c:pt>
                <c:pt idx="1">
                  <c:v>29222</c:v>
                </c:pt>
                <c:pt idx="2">
                  <c:v>29223</c:v>
                </c:pt>
                <c:pt idx="3">
                  <c:v>29224</c:v>
                </c:pt>
                <c:pt idx="4">
                  <c:v>29225</c:v>
                </c:pt>
                <c:pt idx="5">
                  <c:v>29226</c:v>
                </c:pt>
                <c:pt idx="6">
                  <c:v>29227</c:v>
                </c:pt>
                <c:pt idx="7">
                  <c:v>29228</c:v>
                </c:pt>
                <c:pt idx="8">
                  <c:v>29229</c:v>
                </c:pt>
                <c:pt idx="9">
                  <c:v>29230</c:v>
                </c:pt>
                <c:pt idx="10">
                  <c:v>29231</c:v>
                </c:pt>
                <c:pt idx="11">
                  <c:v>29232</c:v>
                </c:pt>
                <c:pt idx="12">
                  <c:v>29233</c:v>
                </c:pt>
                <c:pt idx="13">
                  <c:v>29234</c:v>
                </c:pt>
                <c:pt idx="14">
                  <c:v>29235</c:v>
                </c:pt>
                <c:pt idx="15">
                  <c:v>29236</c:v>
                </c:pt>
                <c:pt idx="16">
                  <c:v>29237</c:v>
                </c:pt>
                <c:pt idx="17">
                  <c:v>29238</c:v>
                </c:pt>
                <c:pt idx="18">
                  <c:v>29239</c:v>
                </c:pt>
                <c:pt idx="19">
                  <c:v>29240</c:v>
                </c:pt>
                <c:pt idx="20">
                  <c:v>29241</c:v>
                </c:pt>
                <c:pt idx="21">
                  <c:v>29242</c:v>
                </c:pt>
                <c:pt idx="22">
                  <c:v>29243</c:v>
                </c:pt>
                <c:pt idx="23">
                  <c:v>29244</c:v>
                </c:pt>
                <c:pt idx="24">
                  <c:v>29245</c:v>
                </c:pt>
                <c:pt idx="25">
                  <c:v>29246</c:v>
                </c:pt>
                <c:pt idx="26">
                  <c:v>29247</c:v>
                </c:pt>
                <c:pt idx="27">
                  <c:v>29248</c:v>
                </c:pt>
                <c:pt idx="28">
                  <c:v>29249</c:v>
                </c:pt>
                <c:pt idx="29">
                  <c:v>29250</c:v>
                </c:pt>
                <c:pt idx="30">
                  <c:v>29251</c:v>
                </c:pt>
                <c:pt idx="31">
                  <c:v>29252</c:v>
                </c:pt>
                <c:pt idx="32">
                  <c:v>29253</c:v>
                </c:pt>
                <c:pt idx="33">
                  <c:v>29254</c:v>
                </c:pt>
                <c:pt idx="34">
                  <c:v>29255</c:v>
                </c:pt>
                <c:pt idx="35">
                  <c:v>29256</c:v>
                </c:pt>
                <c:pt idx="36">
                  <c:v>29257</c:v>
                </c:pt>
                <c:pt idx="37">
                  <c:v>29258</c:v>
                </c:pt>
                <c:pt idx="38">
                  <c:v>29259</c:v>
                </c:pt>
                <c:pt idx="39">
                  <c:v>29260</c:v>
                </c:pt>
                <c:pt idx="40">
                  <c:v>29261</c:v>
                </c:pt>
                <c:pt idx="41">
                  <c:v>29262</c:v>
                </c:pt>
                <c:pt idx="42">
                  <c:v>29263</c:v>
                </c:pt>
                <c:pt idx="43">
                  <c:v>29264</c:v>
                </c:pt>
                <c:pt idx="44">
                  <c:v>29265</c:v>
                </c:pt>
                <c:pt idx="45">
                  <c:v>29266</c:v>
                </c:pt>
                <c:pt idx="46">
                  <c:v>29267</c:v>
                </c:pt>
                <c:pt idx="47">
                  <c:v>29268</c:v>
                </c:pt>
                <c:pt idx="48">
                  <c:v>29269</c:v>
                </c:pt>
                <c:pt idx="49">
                  <c:v>29270</c:v>
                </c:pt>
                <c:pt idx="50">
                  <c:v>29271</c:v>
                </c:pt>
                <c:pt idx="51">
                  <c:v>29272</c:v>
                </c:pt>
                <c:pt idx="52">
                  <c:v>29273</c:v>
                </c:pt>
                <c:pt idx="53">
                  <c:v>29274</c:v>
                </c:pt>
                <c:pt idx="54">
                  <c:v>29275</c:v>
                </c:pt>
                <c:pt idx="55">
                  <c:v>29276</c:v>
                </c:pt>
                <c:pt idx="56">
                  <c:v>29277</c:v>
                </c:pt>
                <c:pt idx="57">
                  <c:v>29278</c:v>
                </c:pt>
                <c:pt idx="58">
                  <c:v>29279</c:v>
                </c:pt>
                <c:pt idx="59">
                  <c:v>29280</c:v>
                </c:pt>
                <c:pt idx="60">
                  <c:v>29281</c:v>
                </c:pt>
                <c:pt idx="61">
                  <c:v>29282</c:v>
                </c:pt>
                <c:pt idx="62">
                  <c:v>29283</c:v>
                </c:pt>
                <c:pt idx="63">
                  <c:v>29284</c:v>
                </c:pt>
                <c:pt idx="64">
                  <c:v>29285</c:v>
                </c:pt>
                <c:pt idx="65">
                  <c:v>29286</c:v>
                </c:pt>
                <c:pt idx="66">
                  <c:v>29287</c:v>
                </c:pt>
                <c:pt idx="67">
                  <c:v>29288</c:v>
                </c:pt>
                <c:pt idx="68">
                  <c:v>29289</c:v>
                </c:pt>
                <c:pt idx="69">
                  <c:v>29290</c:v>
                </c:pt>
                <c:pt idx="70">
                  <c:v>29291</c:v>
                </c:pt>
                <c:pt idx="71">
                  <c:v>29292</c:v>
                </c:pt>
                <c:pt idx="72">
                  <c:v>29293</c:v>
                </c:pt>
                <c:pt idx="73">
                  <c:v>29294</c:v>
                </c:pt>
                <c:pt idx="74">
                  <c:v>29295</c:v>
                </c:pt>
                <c:pt idx="75">
                  <c:v>29296</c:v>
                </c:pt>
                <c:pt idx="76">
                  <c:v>29297</c:v>
                </c:pt>
                <c:pt idx="77">
                  <c:v>29298</c:v>
                </c:pt>
                <c:pt idx="78">
                  <c:v>29299</c:v>
                </c:pt>
                <c:pt idx="79">
                  <c:v>29300</c:v>
                </c:pt>
                <c:pt idx="80">
                  <c:v>29301</c:v>
                </c:pt>
                <c:pt idx="81">
                  <c:v>29302</c:v>
                </c:pt>
                <c:pt idx="82">
                  <c:v>29303</c:v>
                </c:pt>
                <c:pt idx="83">
                  <c:v>29304</c:v>
                </c:pt>
                <c:pt idx="84">
                  <c:v>29305</c:v>
                </c:pt>
                <c:pt idx="85">
                  <c:v>29306</c:v>
                </c:pt>
                <c:pt idx="86">
                  <c:v>29307</c:v>
                </c:pt>
                <c:pt idx="87">
                  <c:v>29308</c:v>
                </c:pt>
                <c:pt idx="88">
                  <c:v>29309</c:v>
                </c:pt>
                <c:pt idx="89">
                  <c:v>29310</c:v>
                </c:pt>
                <c:pt idx="90">
                  <c:v>29311</c:v>
                </c:pt>
                <c:pt idx="91">
                  <c:v>29312</c:v>
                </c:pt>
                <c:pt idx="92">
                  <c:v>29313</c:v>
                </c:pt>
                <c:pt idx="93">
                  <c:v>29314</c:v>
                </c:pt>
                <c:pt idx="94">
                  <c:v>29315</c:v>
                </c:pt>
                <c:pt idx="95">
                  <c:v>29316</c:v>
                </c:pt>
                <c:pt idx="96">
                  <c:v>29317</c:v>
                </c:pt>
                <c:pt idx="97">
                  <c:v>29318</c:v>
                </c:pt>
                <c:pt idx="98">
                  <c:v>29319</c:v>
                </c:pt>
                <c:pt idx="99">
                  <c:v>29320</c:v>
                </c:pt>
                <c:pt idx="100">
                  <c:v>29321</c:v>
                </c:pt>
                <c:pt idx="101">
                  <c:v>29322</c:v>
                </c:pt>
                <c:pt idx="102">
                  <c:v>29323</c:v>
                </c:pt>
                <c:pt idx="103">
                  <c:v>29324</c:v>
                </c:pt>
                <c:pt idx="104">
                  <c:v>29325</c:v>
                </c:pt>
                <c:pt idx="105">
                  <c:v>29326</c:v>
                </c:pt>
                <c:pt idx="106">
                  <c:v>29327</c:v>
                </c:pt>
                <c:pt idx="107">
                  <c:v>29328</c:v>
                </c:pt>
                <c:pt idx="108">
                  <c:v>29329</c:v>
                </c:pt>
                <c:pt idx="109">
                  <c:v>29330</c:v>
                </c:pt>
                <c:pt idx="110">
                  <c:v>29331</c:v>
                </c:pt>
                <c:pt idx="111">
                  <c:v>29332</c:v>
                </c:pt>
                <c:pt idx="112">
                  <c:v>29333</c:v>
                </c:pt>
                <c:pt idx="113">
                  <c:v>29334</c:v>
                </c:pt>
                <c:pt idx="114">
                  <c:v>29335</c:v>
                </c:pt>
                <c:pt idx="115">
                  <c:v>29336</c:v>
                </c:pt>
                <c:pt idx="116">
                  <c:v>29337</c:v>
                </c:pt>
                <c:pt idx="117">
                  <c:v>29338</c:v>
                </c:pt>
                <c:pt idx="118">
                  <c:v>29339</c:v>
                </c:pt>
                <c:pt idx="119">
                  <c:v>29340</c:v>
                </c:pt>
                <c:pt idx="120">
                  <c:v>29341</c:v>
                </c:pt>
                <c:pt idx="121">
                  <c:v>29342</c:v>
                </c:pt>
                <c:pt idx="122">
                  <c:v>29343</c:v>
                </c:pt>
                <c:pt idx="123">
                  <c:v>29344</c:v>
                </c:pt>
                <c:pt idx="124">
                  <c:v>29345</c:v>
                </c:pt>
                <c:pt idx="125">
                  <c:v>29346</c:v>
                </c:pt>
                <c:pt idx="126">
                  <c:v>29347</c:v>
                </c:pt>
                <c:pt idx="127">
                  <c:v>29348</c:v>
                </c:pt>
                <c:pt idx="128">
                  <c:v>29349</c:v>
                </c:pt>
                <c:pt idx="129">
                  <c:v>29350</c:v>
                </c:pt>
                <c:pt idx="130">
                  <c:v>29351</c:v>
                </c:pt>
                <c:pt idx="131">
                  <c:v>29352</c:v>
                </c:pt>
                <c:pt idx="132">
                  <c:v>29353</c:v>
                </c:pt>
                <c:pt idx="133">
                  <c:v>29354</c:v>
                </c:pt>
                <c:pt idx="134">
                  <c:v>29355</c:v>
                </c:pt>
                <c:pt idx="135">
                  <c:v>29356</c:v>
                </c:pt>
                <c:pt idx="136">
                  <c:v>29357</c:v>
                </c:pt>
                <c:pt idx="137">
                  <c:v>29358</c:v>
                </c:pt>
                <c:pt idx="138">
                  <c:v>29359</c:v>
                </c:pt>
                <c:pt idx="139">
                  <c:v>29360</c:v>
                </c:pt>
                <c:pt idx="140">
                  <c:v>29361</c:v>
                </c:pt>
                <c:pt idx="141">
                  <c:v>29362</c:v>
                </c:pt>
                <c:pt idx="142">
                  <c:v>29363</c:v>
                </c:pt>
                <c:pt idx="143">
                  <c:v>29364</c:v>
                </c:pt>
                <c:pt idx="144">
                  <c:v>29365</c:v>
                </c:pt>
                <c:pt idx="145">
                  <c:v>29366</c:v>
                </c:pt>
                <c:pt idx="146">
                  <c:v>29367</c:v>
                </c:pt>
                <c:pt idx="147">
                  <c:v>29368</c:v>
                </c:pt>
                <c:pt idx="148">
                  <c:v>29369</c:v>
                </c:pt>
                <c:pt idx="149">
                  <c:v>29370</c:v>
                </c:pt>
                <c:pt idx="150">
                  <c:v>29371</c:v>
                </c:pt>
                <c:pt idx="151">
                  <c:v>29372</c:v>
                </c:pt>
                <c:pt idx="152">
                  <c:v>29373</c:v>
                </c:pt>
                <c:pt idx="153">
                  <c:v>29374</c:v>
                </c:pt>
                <c:pt idx="154">
                  <c:v>29375</c:v>
                </c:pt>
                <c:pt idx="155">
                  <c:v>29376</c:v>
                </c:pt>
                <c:pt idx="156">
                  <c:v>29377</c:v>
                </c:pt>
                <c:pt idx="157">
                  <c:v>29378</c:v>
                </c:pt>
                <c:pt idx="158">
                  <c:v>29379</c:v>
                </c:pt>
                <c:pt idx="159">
                  <c:v>29380</c:v>
                </c:pt>
                <c:pt idx="160">
                  <c:v>29381</c:v>
                </c:pt>
                <c:pt idx="161">
                  <c:v>29382</c:v>
                </c:pt>
                <c:pt idx="162">
                  <c:v>29383</c:v>
                </c:pt>
                <c:pt idx="163">
                  <c:v>29384</c:v>
                </c:pt>
                <c:pt idx="164">
                  <c:v>29385</c:v>
                </c:pt>
                <c:pt idx="165">
                  <c:v>29386</c:v>
                </c:pt>
                <c:pt idx="166">
                  <c:v>29387</c:v>
                </c:pt>
                <c:pt idx="167">
                  <c:v>29388</c:v>
                </c:pt>
                <c:pt idx="168">
                  <c:v>29389</c:v>
                </c:pt>
                <c:pt idx="169">
                  <c:v>29390</c:v>
                </c:pt>
                <c:pt idx="170">
                  <c:v>29391</c:v>
                </c:pt>
                <c:pt idx="171">
                  <c:v>29392</c:v>
                </c:pt>
                <c:pt idx="172">
                  <c:v>29393</c:v>
                </c:pt>
                <c:pt idx="173">
                  <c:v>29394</c:v>
                </c:pt>
                <c:pt idx="174">
                  <c:v>29395</c:v>
                </c:pt>
                <c:pt idx="175">
                  <c:v>29396</c:v>
                </c:pt>
                <c:pt idx="176">
                  <c:v>29397</c:v>
                </c:pt>
                <c:pt idx="177">
                  <c:v>29398</c:v>
                </c:pt>
                <c:pt idx="178">
                  <c:v>29399</c:v>
                </c:pt>
                <c:pt idx="179">
                  <c:v>29400</c:v>
                </c:pt>
                <c:pt idx="180">
                  <c:v>29401</c:v>
                </c:pt>
                <c:pt idx="181">
                  <c:v>29402</c:v>
                </c:pt>
                <c:pt idx="182">
                  <c:v>29403</c:v>
                </c:pt>
                <c:pt idx="183">
                  <c:v>29404</c:v>
                </c:pt>
                <c:pt idx="184">
                  <c:v>29405</c:v>
                </c:pt>
                <c:pt idx="185">
                  <c:v>29406</c:v>
                </c:pt>
                <c:pt idx="186">
                  <c:v>29407</c:v>
                </c:pt>
                <c:pt idx="187">
                  <c:v>29408</c:v>
                </c:pt>
                <c:pt idx="188">
                  <c:v>29409</c:v>
                </c:pt>
                <c:pt idx="189">
                  <c:v>29410</c:v>
                </c:pt>
                <c:pt idx="190">
                  <c:v>29411</c:v>
                </c:pt>
                <c:pt idx="191">
                  <c:v>29412</c:v>
                </c:pt>
                <c:pt idx="192">
                  <c:v>29413</c:v>
                </c:pt>
                <c:pt idx="193">
                  <c:v>29414</c:v>
                </c:pt>
                <c:pt idx="194">
                  <c:v>29415</c:v>
                </c:pt>
                <c:pt idx="195">
                  <c:v>29416</c:v>
                </c:pt>
                <c:pt idx="196">
                  <c:v>29417</c:v>
                </c:pt>
                <c:pt idx="197">
                  <c:v>29418</c:v>
                </c:pt>
                <c:pt idx="198">
                  <c:v>29419</c:v>
                </c:pt>
                <c:pt idx="199">
                  <c:v>29420</c:v>
                </c:pt>
                <c:pt idx="200">
                  <c:v>29421</c:v>
                </c:pt>
                <c:pt idx="201">
                  <c:v>29422</c:v>
                </c:pt>
                <c:pt idx="202">
                  <c:v>29423</c:v>
                </c:pt>
                <c:pt idx="203">
                  <c:v>29424</c:v>
                </c:pt>
                <c:pt idx="204">
                  <c:v>29425</c:v>
                </c:pt>
                <c:pt idx="205">
                  <c:v>29426</c:v>
                </c:pt>
                <c:pt idx="206">
                  <c:v>29427</c:v>
                </c:pt>
                <c:pt idx="207">
                  <c:v>29428</c:v>
                </c:pt>
                <c:pt idx="208">
                  <c:v>29429</c:v>
                </c:pt>
                <c:pt idx="209">
                  <c:v>29430</c:v>
                </c:pt>
                <c:pt idx="210">
                  <c:v>29431</c:v>
                </c:pt>
                <c:pt idx="211">
                  <c:v>29432</c:v>
                </c:pt>
                <c:pt idx="212">
                  <c:v>29433</c:v>
                </c:pt>
                <c:pt idx="213">
                  <c:v>29434</c:v>
                </c:pt>
                <c:pt idx="214">
                  <c:v>29435</c:v>
                </c:pt>
                <c:pt idx="215">
                  <c:v>29436</c:v>
                </c:pt>
                <c:pt idx="216">
                  <c:v>29437</c:v>
                </c:pt>
                <c:pt idx="217">
                  <c:v>29438</c:v>
                </c:pt>
                <c:pt idx="218">
                  <c:v>29439</c:v>
                </c:pt>
                <c:pt idx="219">
                  <c:v>29440</c:v>
                </c:pt>
                <c:pt idx="220">
                  <c:v>29441</c:v>
                </c:pt>
                <c:pt idx="221">
                  <c:v>29442</c:v>
                </c:pt>
                <c:pt idx="222">
                  <c:v>29443</c:v>
                </c:pt>
                <c:pt idx="223">
                  <c:v>29444</c:v>
                </c:pt>
                <c:pt idx="224">
                  <c:v>29445</c:v>
                </c:pt>
                <c:pt idx="225">
                  <c:v>29446</c:v>
                </c:pt>
                <c:pt idx="226">
                  <c:v>29447</c:v>
                </c:pt>
                <c:pt idx="227">
                  <c:v>29448</c:v>
                </c:pt>
                <c:pt idx="228">
                  <c:v>29449</c:v>
                </c:pt>
                <c:pt idx="229">
                  <c:v>29450</c:v>
                </c:pt>
                <c:pt idx="230">
                  <c:v>29451</c:v>
                </c:pt>
                <c:pt idx="231">
                  <c:v>29452</c:v>
                </c:pt>
                <c:pt idx="232">
                  <c:v>29453</c:v>
                </c:pt>
                <c:pt idx="233">
                  <c:v>29454</c:v>
                </c:pt>
                <c:pt idx="234">
                  <c:v>29455</c:v>
                </c:pt>
                <c:pt idx="235">
                  <c:v>29456</c:v>
                </c:pt>
                <c:pt idx="236">
                  <c:v>29457</c:v>
                </c:pt>
                <c:pt idx="237">
                  <c:v>29458</c:v>
                </c:pt>
                <c:pt idx="238">
                  <c:v>29459</c:v>
                </c:pt>
                <c:pt idx="239">
                  <c:v>29460</c:v>
                </c:pt>
                <c:pt idx="240">
                  <c:v>29461</c:v>
                </c:pt>
                <c:pt idx="241">
                  <c:v>29462</c:v>
                </c:pt>
                <c:pt idx="242">
                  <c:v>29463</c:v>
                </c:pt>
                <c:pt idx="243">
                  <c:v>29464</c:v>
                </c:pt>
                <c:pt idx="244">
                  <c:v>29465</c:v>
                </c:pt>
                <c:pt idx="245">
                  <c:v>29466</c:v>
                </c:pt>
                <c:pt idx="246">
                  <c:v>29467</c:v>
                </c:pt>
                <c:pt idx="247">
                  <c:v>29468</c:v>
                </c:pt>
                <c:pt idx="248">
                  <c:v>29469</c:v>
                </c:pt>
                <c:pt idx="249">
                  <c:v>29470</c:v>
                </c:pt>
                <c:pt idx="250">
                  <c:v>29471</c:v>
                </c:pt>
                <c:pt idx="251">
                  <c:v>29472</c:v>
                </c:pt>
                <c:pt idx="252">
                  <c:v>29473</c:v>
                </c:pt>
                <c:pt idx="253">
                  <c:v>29474</c:v>
                </c:pt>
                <c:pt idx="254">
                  <c:v>29475</c:v>
                </c:pt>
                <c:pt idx="255">
                  <c:v>29476</c:v>
                </c:pt>
                <c:pt idx="256">
                  <c:v>29477</c:v>
                </c:pt>
                <c:pt idx="257">
                  <c:v>29478</c:v>
                </c:pt>
                <c:pt idx="258">
                  <c:v>29479</c:v>
                </c:pt>
                <c:pt idx="259">
                  <c:v>29480</c:v>
                </c:pt>
                <c:pt idx="260">
                  <c:v>29481</c:v>
                </c:pt>
                <c:pt idx="261">
                  <c:v>29482</c:v>
                </c:pt>
                <c:pt idx="262">
                  <c:v>29483</c:v>
                </c:pt>
                <c:pt idx="263">
                  <c:v>29484</c:v>
                </c:pt>
                <c:pt idx="264">
                  <c:v>29485</c:v>
                </c:pt>
                <c:pt idx="265">
                  <c:v>29486</c:v>
                </c:pt>
                <c:pt idx="266">
                  <c:v>29487</c:v>
                </c:pt>
                <c:pt idx="267">
                  <c:v>29488</c:v>
                </c:pt>
                <c:pt idx="268">
                  <c:v>29489</c:v>
                </c:pt>
                <c:pt idx="269">
                  <c:v>29490</c:v>
                </c:pt>
                <c:pt idx="270">
                  <c:v>29491</c:v>
                </c:pt>
                <c:pt idx="271">
                  <c:v>29492</c:v>
                </c:pt>
                <c:pt idx="272">
                  <c:v>29493</c:v>
                </c:pt>
                <c:pt idx="273">
                  <c:v>29494</c:v>
                </c:pt>
                <c:pt idx="274">
                  <c:v>29495</c:v>
                </c:pt>
                <c:pt idx="275">
                  <c:v>29496</c:v>
                </c:pt>
                <c:pt idx="276">
                  <c:v>29497</c:v>
                </c:pt>
                <c:pt idx="277">
                  <c:v>29498</c:v>
                </c:pt>
                <c:pt idx="278">
                  <c:v>29499</c:v>
                </c:pt>
                <c:pt idx="279">
                  <c:v>29500</c:v>
                </c:pt>
                <c:pt idx="280">
                  <c:v>29501</c:v>
                </c:pt>
                <c:pt idx="281">
                  <c:v>29502</c:v>
                </c:pt>
                <c:pt idx="282">
                  <c:v>29503</c:v>
                </c:pt>
                <c:pt idx="283">
                  <c:v>29504</c:v>
                </c:pt>
                <c:pt idx="284">
                  <c:v>29505</c:v>
                </c:pt>
                <c:pt idx="285">
                  <c:v>29506</c:v>
                </c:pt>
                <c:pt idx="286">
                  <c:v>29507</c:v>
                </c:pt>
                <c:pt idx="287">
                  <c:v>29508</c:v>
                </c:pt>
                <c:pt idx="288">
                  <c:v>29509</c:v>
                </c:pt>
                <c:pt idx="289">
                  <c:v>29510</c:v>
                </c:pt>
                <c:pt idx="290">
                  <c:v>29511</c:v>
                </c:pt>
                <c:pt idx="291">
                  <c:v>29512</c:v>
                </c:pt>
                <c:pt idx="292">
                  <c:v>29513</c:v>
                </c:pt>
                <c:pt idx="293">
                  <c:v>29514</c:v>
                </c:pt>
                <c:pt idx="294">
                  <c:v>29515</c:v>
                </c:pt>
                <c:pt idx="295">
                  <c:v>29516</c:v>
                </c:pt>
                <c:pt idx="296">
                  <c:v>29517</c:v>
                </c:pt>
                <c:pt idx="297">
                  <c:v>29518</c:v>
                </c:pt>
                <c:pt idx="298">
                  <c:v>29519</c:v>
                </c:pt>
                <c:pt idx="299">
                  <c:v>29520</c:v>
                </c:pt>
                <c:pt idx="300">
                  <c:v>29521</c:v>
                </c:pt>
                <c:pt idx="301">
                  <c:v>29522</c:v>
                </c:pt>
                <c:pt idx="302">
                  <c:v>29523</c:v>
                </c:pt>
                <c:pt idx="303">
                  <c:v>29524</c:v>
                </c:pt>
                <c:pt idx="304">
                  <c:v>29525</c:v>
                </c:pt>
                <c:pt idx="305">
                  <c:v>29526</c:v>
                </c:pt>
                <c:pt idx="306">
                  <c:v>29527</c:v>
                </c:pt>
                <c:pt idx="307">
                  <c:v>29528</c:v>
                </c:pt>
                <c:pt idx="308">
                  <c:v>29529</c:v>
                </c:pt>
                <c:pt idx="309">
                  <c:v>29530</c:v>
                </c:pt>
                <c:pt idx="310">
                  <c:v>29531</c:v>
                </c:pt>
                <c:pt idx="311">
                  <c:v>29532</c:v>
                </c:pt>
                <c:pt idx="312">
                  <c:v>29533</c:v>
                </c:pt>
                <c:pt idx="313">
                  <c:v>29534</c:v>
                </c:pt>
                <c:pt idx="314">
                  <c:v>29535</c:v>
                </c:pt>
                <c:pt idx="315">
                  <c:v>29536</c:v>
                </c:pt>
                <c:pt idx="316">
                  <c:v>29537</c:v>
                </c:pt>
                <c:pt idx="317">
                  <c:v>29538</c:v>
                </c:pt>
                <c:pt idx="318">
                  <c:v>29539</c:v>
                </c:pt>
                <c:pt idx="319">
                  <c:v>29540</c:v>
                </c:pt>
                <c:pt idx="320">
                  <c:v>29541</c:v>
                </c:pt>
                <c:pt idx="321">
                  <c:v>29542</c:v>
                </c:pt>
                <c:pt idx="322">
                  <c:v>29543</c:v>
                </c:pt>
                <c:pt idx="323">
                  <c:v>29544</c:v>
                </c:pt>
                <c:pt idx="324">
                  <c:v>29545</c:v>
                </c:pt>
                <c:pt idx="325">
                  <c:v>29546</c:v>
                </c:pt>
                <c:pt idx="326">
                  <c:v>29547</c:v>
                </c:pt>
                <c:pt idx="327">
                  <c:v>29548</c:v>
                </c:pt>
                <c:pt idx="328">
                  <c:v>29549</c:v>
                </c:pt>
                <c:pt idx="329">
                  <c:v>29550</c:v>
                </c:pt>
                <c:pt idx="330">
                  <c:v>29551</c:v>
                </c:pt>
                <c:pt idx="331">
                  <c:v>29552</c:v>
                </c:pt>
                <c:pt idx="332">
                  <c:v>29553</c:v>
                </c:pt>
                <c:pt idx="333">
                  <c:v>29554</c:v>
                </c:pt>
                <c:pt idx="334">
                  <c:v>29555</c:v>
                </c:pt>
                <c:pt idx="335">
                  <c:v>29556</c:v>
                </c:pt>
                <c:pt idx="336">
                  <c:v>29557</c:v>
                </c:pt>
                <c:pt idx="337">
                  <c:v>29558</c:v>
                </c:pt>
                <c:pt idx="338">
                  <c:v>29559</c:v>
                </c:pt>
                <c:pt idx="339">
                  <c:v>29560</c:v>
                </c:pt>
                <c:pt idx="340">
                  <c:v>29561</c:v>
                </c:pt>
                <c:pt idx="341">
                  <c:v>29562</c:v>
                </c:pt>
                <c:pt idx="342">
                  <c:v>29563</c:v>
                </c:pt>
                <c:pt idx="343">
                  <c:v>29564</c:v>
                </c:pt>
                <c:pt idx="344">
                  <c:v>29565</c:v>
                </c:pt>
                <c:pt idx="345">
                  <c:v>29566</c:v>
                </c:pt>
                <c:pt idx="346">
                  <c:v>29567</c:v>
                </c:pt>
                <c:pt idx="347">
                  <c:v>29568</c:v>
                </c:pt>
                <c:pt idx="348">
                  <c:v>29569</c:v>
                </c:pt>
                <c:pt idx="349">
                  <c:v>29570</c:v>
                </c:pt>
                <c:pt idx="350">
                  <c:v>29571</c:v>
                </c:pt>
                <c:pt idx="351">
                  <c:v>29572</c:v>
                </c:pt>
                <c:pt idx="352">
                  <c:v>29573</c:v>
                </c:pt>
                <c:pt idx="353">
                  <c:v>29574</c:v>
                </c:pt>
                <c:pt idx="354">
                  <c:v>29575</c:v>
                </c:pt>
                <c:pt idx="355">
                  <c:v>29576</c:v>
                </c:pt>
                <c:pt idx="356">
                  <c:v>29577</c:v>
                </c:pt>
                <c:pt idx="357">
                  <c:v>29578</c:v>
                </c:pt>
                <c:pt idx="358">
                  <c:v>29579</c:v>
                </c:pt>
                <c:pt idx="359">
                  <c:v>29580</c:v>
                </c:pt>
                <c:pt idx="360">
                  <c:v>29581</c:v>
                </c:pt>
                <c:pt idx="361">
                  <c:v>29582</c:v>
                </c:pt>
                <c:pt idx="362">
                  <c:v>29583</c:v>
                </c:pt>
                <c:pt idx="363">
                  <c:v>29584</c:v>
                </c:pt>
                <c:pt idx="364">
                  <c:v>29585</c:v>
                </c:pt>
                <c:pt idx="365">
                  <c:v>29586</c:v>
                </c:pt>
              </c:numCache>
            </c:numRef>
          </c:cat>
          <c:val>
            <c:numRef>
              <c:f>Nowgorod!$G$368:$G$733</c:f>
              <c:numCache>
                <c:formatCode>General</c:formatCode>
                <c:ptCount val="366"/>
                <c:pt idx="0">
                  <c:v>751.1</c:v>
                </c:pt>
                <c:pt idx="1">
                  <c:v>761.9</c:v>
                </c:pt>
                <c:pt idx="2">
                  <c:v>750.3</c:v>
                </c:pt>
                <c:pt idx="3">
                  <c:v>748.4</c:v>
                </c:pt>
                <c:pt idx="4">
                  <c:v>756.9</c:v>
                </c:pt>
                <c:pt idx="5">
                  <c:v>763.5</c:v>
                </c:pt>
                <c:pt idx="6">
                  <c:v>759.3</c:v>
                </c:pt>
                <c:pt idx="7">
                  <c:v>756.1</c:v>
                </c:pt>
                <c:pt idx="8">
                  <c:v>757.9</c:v>
                </c:pt>
                <c:pt idx="9">
                  <c:v>768.7</c:v>
                </c:pt>
                <c:pt idx="10">
                  <c:v>772.3</c:v>
                </c:pt>
                <c:pt idx="11">
                  <c:v>771.7</c:v>
                </c:pt>
                <c:pt idx="12">
                  <c:v>757.9</c:v>
                </c:pt>
                <c:pt idx="13">
                  <c:v>744.4</c:v>
                </c:pt>
                <c:pt idx="14">
                  <c:v>740.9</c:v>
                </c:pt>
                <c:pt idx="15">
                  <c:v>747.5</c:v>
                </c:pt>
                <c:pt idx="16">
                  <c:v>753.7</c:v>
                </c:pt>
                <c:pt idx="17">
                  <c:v>757.2</c:v>
                </c:pt>
                <c:pt idx="18">
                  <c:v>762.8</c:v>
                </c:pt>
                <c:pt idx="19">
                  <c:v>764.6</c:v>
                </c:pt>
                <c:pt idx="20">
                  <c:v>765.7</c:v>
                </c:pt>
                <c:pt idx="21">
                  <c:v>761.7</c:v>
                </c:pt>
                <c:pt idx="22">
                  <c:v>763.2</c:v>
                </c:pt>
                <c:pt idx="23">
                  <c:v>758.9</c:v>
                </c:pt>
                <c:pt idx="24">
                  <c:v>754.7</c:v>
                </c:pt>
                <c:pt idx="25">
                  <c:v>767.4</c:v>
                </c:pt>
                <c:pt idx="26">
                  <c:v>768.3</c:v>
                </c:pt>
                <c:pt idx="27">
                  <c:v>763.3</c:v>
                </c:pt>
                <c:pt idx="28">
                  <c:v>763.4</c:v>
                </c:pt>
                <c:pt idx="29">
                  <c:v>763</c:v>
                </c:pt>
                <c:pt idx="30">
                  <c:v>770.4</c:v>
                </c:pt>
                <c:pt idx="31">
                  <c:v>763.4</c:v>
                </c:pt>
                <c:pt idx="32">
                  <c:v>757.9</c:v>
                </c:pt>
                <c:pt idx="33">
                  <c:v>758.8</c:v>
                </c:pt>
                <c:pt idx="34">
                  <c:v>755</c:v>
                </c:pt>
                <c:pt idx="35">
                  <c:v>757.2</c:v>
                </c:pt>
                <c:pt idx="36">
                  <c:v>750</c:v>
                </c:pt>
                <c:pt idx="37">
                  <c:v>762.6</c:v>
                </c:pt>
                <c:pt idx="38">
                  <c:v>760</c:v>
                </c:pt>
                <c:pt idx="39">
                  <c:v>758.6</c:v>
                </c:pt>
                <c:pt idx="40">
                  <c:v>759.8</c:v>
                </c:pt>
                <c:pt idx="41">
                  <c:v>764.7</c:v>
                </c:pt>
                <c:pt idx="42">
                  <c:v>762.8</c:v>
                </c:pt>
                <c:pt idx="43">
                  <c:v>767.3</c:v>
                </c:pt>
                <c:pt idx="44">
                  <c:v>769.1</c:v>
                </c:pt>
                <c:pt idx="45">
                  <c:v>768.9</c:v>
                </c:pt>
                <c:pt idx="46">
                  <c:v>772.6</c:v>
                </c:pt>
                <c:pt idx="47">
                  <c:v>778.3</c:v>
                </c:pt>
                <c:pt idx="48">
                  <c:v>780</c:v>
                </c:pt>
                <c:pt idx="49">
                  <c:v>777.7</c:v>
                </c:pt>
                <c:pt idx="50">
                  <c:v>765.5</c:v>
                </c:pt>
                <c:pt idx="51">
                  <c:v>749.9</c:v>
                </c:pt>
                <c:pt idx="52">
                  <c:v>747.3</c:v>
                </c:pt>
                <c:pt idx="53">
                  <c:v>758.2</c:v>
                </c:pt>
                <c:pt idx="54">
                  <c:v>765.5</c:v>
                </c:pt>
                <c:pt idx="55">
                  <c:v>761.4</c:v>
                </c:pt>
                <c:pt idx="56">
                  <c:v>750.3</c:v>
                </c:pt>
                <c:pt idx="57">
                  <c:v>736.4</c:v>
                </c:pt>
                <c:pt idx="58">
                  <c:v>736.8</c:v>
                </c:pt>
                <c:pt idx="59">
                  <c:v>722.8</c:v>
                </c:pt>
                <c:pt idx="60">
                  <c:v>746.4</c:v>
                </c:pt>
                <c:pt idx="61">
                  <c:v>741.4</c:v>
                </c:pt>
                <c:pt idx="62">
                  <c:v>736.6</c:v>
                </c:pt>
                <c:pt idx="63">
                  <c:v>739.8</c:v>
                </c:pt>
                <c:pt idx="64">
                  <c:v>760</c:v>
                </c:pt>
                <c:pt idx="65">
                  <c:v>765.3</c:v>
                </c:pt>
                <c:pt idx="66">
                  <c:v>750</c:v>
                </c:pt>
                <c:pt idx="67">
                  <c:v>766.4</c:v>
                </c:pt>
                <c:pt idx="68">
                  <c:v>753.7</c:v>
                </c:pt>
                <c:pt idx="69">
                  <c:v>755.9</c:v>
                </c:pt>
                <c:pt idx="70">
                  <c:v>771.7</c:v>
                </c:pt>
                <c:pt idx="71">
                  <c:v>777</c:v>
                </c:pt>
                <c:pt idx="72">
                  <c:v>756.1</c:v>
                </c:pt>
                <c:pt idx="73">
                  <c:v>757.8</c:v>
                </c:pt>
                <c:pt idx="74">
                  <c:v>751.6</c:v>
                </c:pt>
                <c:pt idx="75">
                  <c:v>754.1</c:v>
                </c:pt>
                <c:pt idx="76">
                  <c:v>760.5</c:v>
                </c:pt>
                <c:pt idx="77">
                  <c:v>749.2</c:v>
                </c:pt>
                <c:pt idx="78">
                  <c:v>755.2</c:v>
                </c:pt>
                <c:pt idx="79">
                  <c:v>760.9</c:v>
                </c:pt>
                <c:pt idx="80">
                  <c:v>764.6</c:v>
                </c:pt>
                <c:pt idx="81">
                  <c:v>762.8</c:v>
                </c:pt>
                <c:pt idx="82">
                  <c:v>755.9</c:v>
                </c:pt>
                <c:pt idx="83">
                  <c:v>755.9</c:v>
                </c:pt>
                <c:pt idx="84">
                  <c:v>760.7</c:v>
                </c:pt>
                <c:pt idx="85">
                  <c:v>754.9</c:v>
                </c:pt>
                <c:pt idx="86">
                  <c:v>762.2</c:v>
                </c:pt>
                <c:pt idx="87">
                  <c:v>752.7</c:v>
                </c:pt>
                <c:pt idx="88">
                  <c:v>763.6</c:v>
                </c:pt>
                <c:pt idx="89">
                  <c:v>764.7</c:v>
                </c:pt>
                <c:pt idx="91">
                  <c:v>764.4</c:v>
                </c:pt>
                <c:pt idx="92">
                  <c:v>767.4</c:v>
                </c:pt>
                <c:pt idx="93">
                  <c:v>767</c:v>
                </c:pt>
                <c:pt idx="94">
                  <c:v>759.2</c:v>
                </c:pt>
                <c:pt idx="95">
                  <c:v>757.2</c:v>
                </c:pt>
                <c:pt idx="96">
                  <c:v>758.1</c:v>
                </c:pt>
                <c:pt idx="97">
                  <c:v>761.6</c:v>
                </c:pt>
                <c:pt idx="98">
                  <c:v>764</c:v>
                </c:pt>
                <c:pt idx="99">
                  <c:v>762.1</c:v>
                </c:pt>
                <c:pt idx="100">
                  <c:v>760.9</c:v>
                </c:pt>
                <c:pt idx="101">
                  <c:v>762.4</c:v>
                </c:pt>
                <c:pt idx="102">
                  <c:v>759.6</c:v>
                </c:pt>
                <c:pt idx="103">
                  <c:v>766.6</c:v>
                </c:pt>
                <c:pt idx="104">
                  <c:v>759.3</c:v>
                </c:pt>
                <c:pt idx="105">
                  <c:v>751.7</c:v>
                </c:pt>
                <c:pt idx="106">
                  <c:v>744.2</c:v>
                </c:pt>
                <c:pt idx="107">
                  <c:v>759.4</c:v>
                </c:pt>
                <c:pt idx="108">
                  <c:v>757.6</c:v>
                </c:pt>
                <c:pt idx="109">
                  <c:v>760.5</c:v>
                </c:pt>
                <c:pt idx="110">
                  <c:v>760</c:v>
                </c:pt>
                <c:pt idx="111">
                  <c:v>760.9</c:v>
                </c:pt>
                <c:pt idx="112">
                  <c:v>761.3</c:v>
                </c:pt>
                <c:pt idx="113">
                  <c:v>758.5</c:v>
                </c:pt>
                <c:pt idx="114">
                  <c:v>748.9</c:v>
                </c:pt>
                <c:pt idx="115">
                  <c:v>750.7</c:v>
                </c:pt>
                <c:pt idx="116">
                  <c:v>748</c:v>
                </c:pt>
                <c:pt idx="117">
                  <c:v>753.9</c:v>
                </c:pt>
                <c:pt idx="118">
                  <c:v>753.3</c:v>
                </c:pt>
                <c:pt idx="119">
                  <c:v>757.6</c:v>
                </c:pt>
                <c:pt idx="120">
                  <c:v>761</c:v>
                </c:pt>
                <c:pt idx="121">
                  <c:v>757.8</c:v>
                </c:pt>
                <c:pt idx="122">
                  <c:v>763.3</c:v>
                </c:pt>
                <c:pt idx="123">
                  <c:v>763.3</c:v>
                </c:pt>
                <c:pt idx="124">
                  <c:v>763.9</c:v>
                </c:pt>
                <c:pt idx="125">
                  <c:v>762.2</c:v>
                </c:pt>
                <c:pt idx="126">
                  <c:v>757.6</c:v>
                </c:pt>
                <c:pt idx="127">
                  <c:v>752.2</c:v>
                </c:pt>
                <c:pt idx="128">
                  <c:v>754.5</c:v>
                </c:pt>
                <c:pt idx="129">
                  <c:v>758.8</c:v>
                </c:pt>
                <c:pt idx="130">
                  <c:v>759</c:v>
                </c:pt>
                <c:pt idx="131">
                  <c:v>764.9</c:v>
                </c:pt>
                <c:pt idx="132">
                  <c:v>768.4</c:v>
                </c:pt>
                <c:pt idx="133">
                  <c:v>768.1</c:v>
                </c:pt>
                <c:pt idx="134">
                  <c:v>767.3</c:v>
                </c:pt>
                <c:pt idx="135">
                  <c:v>759.5</c:v>
                </c:pt>
                <c:pt idx="136">
                  <c:v>752</c:v>
                </c:pt>
                <c:pt idx="137">
                  <c:v>750.2</c:v>
                </c:pt>
                <c:pt idx="138">
                  <c:v>754.8</c:v>
                </c:pt>
                <c:pt idx="139">
                  <c:v>760.4</c:v>
                </c:pt>
                <c:pt idx="140">
                  <c:v>762.5</c:v>
                </c:pt>
                <c:pt idx="141">
                  <c:v>760.2</c:v>
                </c:pt>
                <c:pt idx="142">
                  <c:v>750.5</c:v>
                </c:pt>
                <c:pt idx="143">
                  <c:v>746.5</c:v>
                </c:pt>
                <c:pt idx="144">
                  <c:v>751.4</c:v>
                </c:pt>
                <c:pt idx="145">
                  <c:v>745.4</c:v>
                </c:pt>
                <c:pt idx="146">
                  <c:v>751.6</c:v>
                </c:pt>
                <c:pt idx="147">
                  <c:v>758.1</c:v>
                </c:pt>
                <c:pt idx="148">
                  <c:v>760.6</c:v>
                </c:pt>
                <c:pt idx="149">
                  <c:v>759.8</c:v>
                </c:pt>
                <c:pt idx="150">
                  <c:v>766.3</c:v>
                </c:pt>
                <c:pt idx="151">
                  <c:v>764.9</c:v>
                </c:pt>
                <c:pt idx="152">
                  <c:v>766.7</c:v>
                </c:pt>
                <c:pt idx="153">
                  <c:v>764.9</c:v>
                </c:pt>
                <c:pt idx="154">
                  <c:v>758</c:v>
                </c:pt>
                <c:pt idx="155">
                  <c:v>756.9</c:v>
                </c:pt>
                <c:pt idx="156">
                  <c:v>751.5</c:v>
                </c:pt>
                <c:pt idx="157">
                  <c:v>750.5</c:v>
                </c:pt>
                <c:pt idx="158">
                  <c:v>748.9</c:v>
                </c:pt>
                <c:pt idx="159">
                  <c:v>751</c:v>
                </c:pt>
                <c:pt idx="160">
                  <c:v>753.2</c:v>
                </c:pt>
                <c:pt idx="161">
                  <c:v>758.8</c:v>
                </c:pt>
                <c:pt idx="162">
                  <c:v>761.1</c:v>
                </c:pt>
                <c:pt idx="163">
                  <c:v>765.6</c:v>
                </c:pt>
                <c:pt idx="164">
                  <c:v>765.9</c:v>
                </c:pt>
                <c:pt idx="165">
                  <c:v>765.5</c:v>
                </c:pt>
                <c:pt idx="166">
                  <c:v>769.5</c:v>
                </c:pt>
                <c:pt idx="167">
                  <c:v>770.6</c:v>
                </c:pt>
                <c:pt idx="168">
                  <c:v>767.8</c:v>
                </c:pt>
                <c:pt idx="169">
                  <c:v>764.6</c:v>
                </c:pt>
                <c:pt idx="170">
                  <c:v>750.9</c:v>
                </c:pt>
                <c:pt idx="171">
                  <c:v>750.6</c:v>
                </c:pt>
                <c:pt idx="172">
                  <c:v>753.6</c:v>
                </c:pt>
                <c:pt idx="173">
                  <c:v>750.9</c:v>
                </c:pt>
                <c:pt idx="174">
                  <c:v>756</c:v>
                </c:pt>
                <c:pt idx="175">
                  <c:v>753.1</c:v>
                </c:pt>
                <c:pt idx="176">
                  <c:v>752.8</c:v>
                </c:pt>
                <c:pt idx="177">
                  <c:v>753.3</c:v>
                </c:pt>
                <c:pt idx="178">
                  <c:v>752.8</c:v>
                </c:pt>
                <c:pt idx="179">
                  <c:v>755.9</c:v>
                </c:pt>
                <c:pt idx="180">
                  <c:v>757.6</c:v>
                </c:pt>
                <c:pt idx="181">
                  <c:v>754.9</c:v>
                </c:pt>
                <c:pt idx="182">
                  <c:v>752.7</c:v>
                </c:pt>
                <c:pt idx="183">
                  <c:v>756.1</c:v>
                </c:pt>
                <c:pt idx="184">
                  <c:v>757.7</c:v>
                </c:pt>
                <c:pt idx="185">
                  <c:v>761.2</c:v>
                </c:pt>
                <c:pt idx="186">
                  <c:v>759.7</c:v>
                </c:pt>
                <c:pt idx="187">
                  <c:v>760.4</c:v>
                </c:pt>
                <c:pt idx="188">
                  <c:v>759.1</c:v>
                </c:pt>
                <c:pt idx="189">
                  <c:v>760</c:v>
                </c:pt>
                <c:pt idx="190">
                  <c:v>757.9</c:v>
                </c:pt>
                <c:pt idx="191">
                  <c:v>758.7</c:v>
                </c:pt>
                <c:pt idx="192">
                  <c:v>764.8</c:v>
                </c:pt>
                <c:pt idx="193">
                  <c:v>764.2</c:v>
                </c:pt>
                <c:pt idx="194">
                  <c:v>766.9</c:v>
                </c:pt>
                <c:pt idx="195">
                  <c:v>763.3</c:v>
                </c:pt>
                <c:pt idx="196">
                  <c:v>761.6</c:v>
                </c:pt>
                <c:pt idx="197">
                  <c:v>759.4</c:v>
                </c:pt>
                <c:pt idx="198">
                  <c:v>759.5</c:v>
                </c:pt>
                <c:pt idx="199">
                  <c:v>758.9</c:v>
                </c:pt>
                <c:pt idx="200">
                  <c:v>751</c:v>
                </c:pt>
                <c:pt idx="201">
                  <c:v>756.1</c:v>
                </c:pt>
                <c:pt idx="202">
                  <c:v>754.6</c:v>
                </c:pt>
                <c:pt idx="203">
                  <c:v>752.8</c:v>
                </c:pt>
                <c:pt idx="204">
                  <c:v>748.7</c:v>
                </c:pt>
                <c:pt idx="205">
                  <c:v>750</c:v>
                </c:pt>
                <c:pt idx="206">
                  <c:v>752.6</c:v>
                </c:pt>
                <c:pt idx="207">
                  <c:v>751.9</c:v>
                </c:pt>
                <c:pt idx="208">
                  <c:v>749.8</c:v>
                </c:pt>
                <c:pt idx="209">
                  <c:v>748.6</c:v>
                </c:pt>
                <c:pt idx="210">
                  <c:v>749.6</c:v>
                </c:pt>
                <c:pt idx="211">
                  <c:v>749.2</c:v>
                </c:pt>
                <c:pt idx="212">
                  <c:v>748.3</c:v>
                </c:pt>
                <c:pt idx="213">
                  <c:v>750</c:v>
                </c:pt>
                <c:pt idx="214">
                  <c:v>752.1</c:v>
                </c:pt>
                <c:pt idx="215">
                  <c:v>755.6</c:v>
                </c:pt>
                <c:pt idx="216">
                  <c:v>757.6</c:v>
                </c:pt>
                <c:pt idx="217">
                  <c:v>755.5</c:v>
                </c:pt>
                <c:pt idx="218">
                  <c:v>754.8</c:v>
                </c:pt>
                <c:pt idx="219">
                  <c:v>756.1</c:v>
                </c:pt>
                <c:pt idx="220">
                  <c:v>756.2</c:v>
                </c:pt>
                <c:pt idx="221">
                  <c:v>756.2</c:v>
                </c:pt>
                <c:pt idx="222">
                  <c:v>761.6</c:v>
                </c:pt>
                <c:pt idx="223">
                  <c:v>763.3</c:v>
                </c:pt>
                <c:pt idx="224">
                  <c:v>762.4</c:v>
                </c:pt>
                <c:pt idx="225">
                  <c:v>760.1</c:v>
                </c:pt>
                <c:pt idx="226">
                  <c:v>759.5</c:v>
                </c:pt>
                <c:pt idx="227">
                  <c:v>761.9</c:v>
                </c:pt>
                <c:pt idx="228">
                  <c:v>761.1</c:v>
                </c:pt>
                <c:pt idx="229">
                  <c:v>758.8</c:v>
                </c:pt>
                <c:pt idx="230">
                  <c:v>756</c:v>
                </c:pt>
                <c:pt idx="231">
                  <c:v>760</c:v>
                </c:pt>
                <c:pt idx="232">
                  <c:v>762.8</c:v>
                </c:pt>
                <c:pt idx="233">
                  <c:v>762.9</c:v>
                </c:pt>
                <c:pt idx="234">
                  <c:v>758.7</c:v>
                </c:pt>
                <c:pt idx="235">
                  <c:v>757.4</c:v>
                </c:pt>
                <c:pt idx="236">
                  <c:v>757.8</c:v>
                </c:pt>
                <c:pt idx="237">
                  <c:v>757.3</c:v>
                </c:pt>
                <c:pt idx="238">
                  <c:v>765.5</c:v>
                </c:pt>
                <c:pt idx="239">
                  <c:v>767.6</c:v>
                </c:pt>
                <c:pt idx="240">
                  <c:v>766.6</c:v>
                </c:pt>
                <c:pt idx="241">
                  <c:v>766.4</c:v>
                </c:pt>
                <c:pt idx="242">
                  <c:v>764</c:v>
                </c:pt>
                <c:pt idx="243">
                  <c:v>768.4</c:v>
                </c:pt>
                <c:pt idx="244">
                  <c:v>769.7</c:v>
                </c:pt>
                <c:pt idx="245">
                  <c:v>763.8</c:v>
                </c:pt>
                <c:pt idx="246">
                  <c:v>753.7</c:v>
                </c:pt>
                <c:pt idx="247">
                  <c:v>755.9</c:v>
                </c:pt>
                <c:pt idx="248">
                  <c:v>765.1</c:v>
                </c:pt>
                <c:pt idx="249">
                  <c:v>756.9</c:v>
                </c:pt>
                <c:pt idx="250">
                  <c:v>750.5</c:v>
                </c:pt>
                <c:pt idx="251">
                  <c:v>752.9</c:v>
                </c:pt>
                <c:pt idx="252">
                  <c:v>749.3</c:v>
                </c:pt>
                <c:pt idx="253">
                  <c:v>759.8</c:v>
                </c:pt>
                <c:pt idx="254">
                  <c:v>768.6</c:v>
                </c:pt>
                <c:pt idx="255">
                  <c:v>771.6</c:v>
                </c:pt>
                <c:pt idx="256">
                  <c:v>771.6</c:v>
                </c:pt>
                <c:pt idx="257">
                  <c:v>762</c:v>
                </c:pt>
                <c:pt idx="258">
                  <c:v>759</c:v>
                </c:pt>
                <c:pt idx="259">
                  <c:v>759.7</c:v>
                </c:pt>
                <c:pt idx="260">
                  <c:v>765.7</c:v>
                </c:pt>
                <c:pt idx="261">
                  <c:v>765.6</c:v>
                </c:pt>
                <c:pt idx="262">
                  <c:v>766.7</c:v>
                </c:pt>
                <c:pt idx="263">
                  <c:v>761.5</c:v>
                </c:pt>
                <c:pt idx="264">
                  <c:v>762.6</c:v>
                </c:pt>
                <c:pt idx="265">
                  <c:v>766.5</c:v>
                </c:pt>
                <c:pt idx="266">
                  <c:v>764.5</c:v>
                </c:pt>
                <c:pt idx="267">
                  <c:v>761.5</c:v>
                </c:pt>
                <c:pt idx="268">
                  <c:v>761.7</c:v>
                </c:pt>
                <c:pt idx="269">
                  <c:v>764.7</c:v>
                </c:pt>
                <c:pt idx="270">
                  <c:v>767.3</c:v>
                </c:pt>
                <c:pt idx="271">
                  <c:v>768</c:v>
                </c:pt>
                <c:pt idx="272">
                  <c:v>761.8</c:v>
                </c:pt>
                <c:pt idx="273">
                  <c:v>756.5</c:v>
                </c:pt>
                <c:pt idx="274">
                  <c:v>750.5</c:v>
                </c:pt>
                <c:pt idx="275">
                  <c:v>750.8</c:v>
                </c:pt>
                <c:pt idx="276">
                  <c:v>743.8</c:v>
                </c:pt>
                <c:pt idx="277">
                  <c:v>744.5</c:v>
                </c:pt>
                <c:pt idx="278">
                  <c:v>749.3</c:v>
                </c:pt>
                <c:pt idx="279">
                  <c:v>751.7</c:v>
                </c:pt>
                <c:pt idx="280">
                  <c:v>754</c:v>
                </c:pt>
                <c:pt idx="281">
                  <c:v>750.4</c:v>
                </c:pt>
                <c:pt idx="282">
                  <c:v>758.5</c:v>
                </c:pt>
                <c:pt idx="283">
                  <c:v>761.4</c:v>
                </c:pt>
                <c:pt idx="284">
                  <c:v>768.7</c:v>
                </c:pt>
                <c:pt idx="285">
                  <c:v>767.5</c:v>
                </c:pt>
                <c:pt idx="286">
                  <c:v>758.3</c:v>
                </c:pt>
                <c:pt idx="287">
                  <c:v>745.1</c:v>
                </c:pt>
                <c:pt idx="288">
                  <c:v>752.1</c:v>
                </c:pt>
                <c:pt idx="289">
                  <c:v>751.9</c:v>
                </c:pt>
                <c:pt idx="290">
                  <c:v>761.2</c:v>
                </c:pt>
                <c:pt idx="291">
                  <c:v>752.3</c:v>
                </c:pt>
                <c:pt idx="292">
                  <c:v>746.6</c:v>
                </c:pt>
                <c:pt idx="293">
                  <c:v>747.8</c:v>
                </c:pt>
                <c:pt idx="294">
                  <c:v>758.2</c:v>
                </c:pt>
                <c:pt idx="295">
                  <c:v>733.3</c:v>
                </c:pt>
                <c:pt idx="296">
                  <c:v>755.5</c:v>
                </c:pt>
                <c:pt idx="297">
                  <c:v>758.4</c:v>
                </c:pt>
                <c:pt idx="298">
                  <c:v>756.5</c:v>
                </c:pt>
                <c:pt idx="299">
                  <c:v>756.7</c:v>
                </c:pt>
                <c:pt idx="300">
                  <c:v>746.7</c:v>
                </c:pt>
                <c:pt idx="301">
                  <c:v>743.1</c:v>
                </c:pt>
                <c:pt idx="302">
                  <c:v>750.3</c:v>
                </c:pt>
                <c:pt idx="303">
                  <c:v>739.6</c:v>
                </c:pt>
                <c:pt idx="304">
                  <c:v>746.2</c:v>
                </c:pt>
                <c:pt idx="305">
                  <c:v>745.4</c:v>
                </c:pt>
                <c:pt idx="306">
                  <c:v>744.4</c:v>
                </c:pt>
                <c:pt idx="307">
                  <c:v>758.7</c:v>
                </c:pt>
                <c:pt idx="308">
                  <c:v>759.1</c:v>
                </c:pt>
                <c:pt idx="309">
                  <c:v>744.1</c:v>
                </c:pt>
                <c:pt idx="310">
                  <c:v>759.3</c:v>
                </c:pt>
                <c:pt idx="311">
                  <c:v>759.2</c:v>
                </c:pt>
                <c:pt idx="312">
                  <c:v>753.5</c:v>
                </c:pt>
                <c:pt idx="313">
                  <c:v>745.2</c:v>
                </c:pt>
                <c:pt idx="314">
                  <c:v>755.3</c:v>
                </c:pt>
                <c:pt idx="315">
                  <c:v>762.9</c:v>
                </c:pt>
                <c:pt idx="316">
                  <c:v>760.3</c:v>
                </c:pt>
                <c:pt idx="317">
                  <c:v>756.3</c:v>
                </c:pt>
                <c:pt idx="318">
                  <c:v>738.8</c:v>
                </c:pt>
                <c:pt idx="319">
                  <c:v>735.7</c:v>
                </c:pt>
                <c:pt idx="320">
                  <c:v>744.4</c:v>
                </c:pt>
                <c:pt idx="321">
                  <c:v>754.2</c:v>
                </c:pt>
                <c:pt idx="322">
                  <c:v>748.7</c:v>
                </c:pt>
                <c:pt idx="323">
                  <c:v>744.7</c:v>
                </c:pt>
                <c:pt idx="324">
                  <c:v>748</c:v>
                </c:pt>
                <c:pt idx="325">
                  <c:v>757.5</c:v>
                </c:pt>
                <c:pt idx="326">
                  <c:v>765.5</c:v>
                </c:pt>
                <c:pt idx="327">
                  <c:v>772.4</c:v>
                </c:pt>
                <c:pt idx="328">
                  <c:v>761.9</c:v>
                </c:pt>
                <c:pt idx="329">
                  <c:v>760.9</c:v>
                </c:pt>
                <c:pt idx="330">
                  <c:v>759.7</c:v>
                </c:pt>
                <c:pt idx="331">
                  <c:v>760</c:v>
                </c:pt>
                <c:pt idx="332">
                  <c:v>755.9</c:v>
                </c:pt>
                <c:pt idx="333">
                  <c:v>757.7</c:v>
                </c:pt>
                <c:pt idx="334">
                  <c:v>751.9</c:v>
                </c:pt>
                <c:pt idx="335">
                  <c:v>745.6</c:v>
                </c:pt>
                <c:pt idx="336">
                  <c:v>751.3</c:v>
                </c:pt>
                <c:pt idx="337">
                  <c:v>746.7</c:v>
                </c:pt>
                <c:pt idx="338">
                  <c:v>758.6</c:v>
                </c:pt>
                <c:pt idx="339">
                  <c:v>755.7</c:v>
                </c:pt>
                <c:pt idx="340">
                  <c:v>768.9</c:v>
                </c:pt>
                <c:pt idx="341">
                  <c:v>767</c:v>
                </c:pt>
                <c:pt idx="342">
                  <c:v>760.6</c:v>
                </c:pt>
                <c:pt idx="343">
                  <c:v>738.9</c:v>
                </c:pt>
                <c:pt idx="344">
                  <c:v>731.4</c:v>
                </c:pt>
                <c:pt idx="345">
                  <c:v>738.1</c:v>
                </c:pt>
                <c:pt idx="346">
                  <c:v>739.2</c:v>
                </c:pt>
                <c:pt idx="347">
                  <c:v>738</c:v>
                </c:pt>
                <c:pt idx="348">
                  <c:v>739.8</c:v>
                </c:pt>
                <c:pt idx="349">
                  <c:v>741.3</c:v>
                </c:pt>
                <c:pt idx="350">
                  <c:v>746.6</c:v>
                </c:pt>
                <c:pt idx="351">
                  <c:v>749.5</c:v>
                </c:pt>
                <c:pt idx="352">
                  <c:v>754.5</c:v>
                </c:pt>
                <c:pt idx="353">
                  <c:v>765.7</c:v>
                </c:pt>
                <c:pt idx="354">
                  <c:v>755.6</c:v>
                </c:pt>
                <c:pt idx="355">
                  <c:v>749.1</c:v>
                </c:pt>
                <c:pt idx="356">
                  <c:v>746.7</c:v>
                </c:pt>
                <c:pt idx="357">
                  <c:v>754.5</c:v>
                </c:pt>
                <c:pt idx="358">
                  <c:v>753.4</c:v>
                </c:pt>
                <c:pt idx="359">
                  <c:v>743.4</c:v>
                </c:pt>
                <c:pt idx="360">
                  <c:v>740.2</c:v>
                </c:pt>
                <c:pt idx="361">
                  <c:v>741.4</c:v>
                </c:pt>
                <c:pt idx="362">
                  <c:v>750.9</c:v>
                </c:pt>
                <c:pt idx="365">
                  <c:v>752</c:v>
                </c:pt>
              </c:numCache>
            </c:numRef>
          </c:val>
          <c:smooth val="0"/>
        </c:ser>
        <c:ser>
          <c:idx val="4"/>
          <c:order val="1"/>
          <c:tx>
            <c:strRef>
              <c:f>Nowgorod!$H$2</c:f>
              <c:strCache>
                <c:ptCount val="1"/>
                <c:pt idx="0">
                  <c:v>1pm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Nowgorod!$B$368:$B$733</c:f>
              <c:numCache>
                <c:formatCode>[$-409]d\-mmm\-yy;@</c:formatCode>
                <c:ptCount val="366"/>
                <c:pt idx="0">
                  <c:v>29221</c:v>
                </c:pt>
                <c:pt idx="1">
                  <c:v>29222</c:v>
                </c:pt>
                <c:pt idx="2">
                  <c:v>29223</c:v>
                </c:pt>
                <c:pt idx="3">
                  <c:v>29224</c:v>
                </c:pt>
                <c:pt idx="4">
                  <c:v>29225</c:v>
                </c:pt>
                <c:pt idx="5">
                  <c:v>29226</c:v>
                </c:pt>
                <c:pt idx="6">
                  <c:v>29227</c:v>
                </c:pt>
                <c:pt idx="7">
                  <c:v>29228</c:v>
                </c:pt>
                <c:pt idx="8">
                  <c:v>29229</c:v>
                </c:pt>
                <c:pt idx="9">
                  <c:v>29230</c:v>
                </c:pt>
                <c:pt idx="10">
                  <c:v>29231</c:v>
                </c:pt>
                <c:pt idx="11">
                  <c:v>29232</c:v>
                </c:pt>
                <c:pt idx="12">
                  <c:v>29233</c:v>
                </c:pt>
                <c:pt idx="13">
                  <c:v>29234</c:v>
                </c:pt>
                <c:pt idx="14">
                  <c:v>29235</c:v>
                </c:pt>
                <c:pt idx="15">
                  <c:v>29236</c:v>
                </c:pt>
                <c:pt idx="16">
                  <c:v>29237</c:v>
                </c:pt>
                <c:pt idx="17">
                  <c:v>29238</c:v>
                </c:pt>
                <c:pt idx="18">
                  <c:v>29239</c:v>
                </c:pt>
                <c:pt idx="19">
                  <c:v>29240</c:v>
                </c:pt>
                <c:pt idx="20">
                  <c:v>29241</c:v>
                </c:pt>
                <c:pt idx="21">
                  <c:v>29242</c:v>
                </c:pt>
                <c:pt idx="22">
                  <c:v>29243</c:v>
                </c:pt>
                <c:pt idx="23">
                  <c:v>29244</c:v>
                </c:pt>
                <c:pt idx="24">
                  <c:v>29245</c:v>
                </c:pt>
                <c:pt idx="25">
                  <c:v>29246</c:v>
                </c:pt>
                <c:pt idx="26">
                  <c:v>29247</c:v>
                </c:pt>
                <c:pt idx="27">
                  <c:v>29248</c:v>
                </c:pt>
                <c:pt idx="28">
                  <c:v>29249</c:v>
                </c:pt>
                <c:pt idx="29">
                  <c:v>29250</c:v>
                </c:pt>
                <c:pt idx="30">
                  <c:v>29251</c:v>
                </c:pt>
                <c:pt idx="31">
                  <c:v>29252</c:v>
                </c:pt>
                <c:pt idx="32">
                  <c:v>29253</c:v>
                </c:pt>
                <c:pt idx="33">
                  <c:v>29254</c:v>
                </c:pt>
                <c:pt idx="34">
                  <c:v>29255</c:v>
                </c:pt>
                <c:pt idx="35">
                  <c:v>29256</c:v>
                </c:pt>
                <c:pt idx="36">
                  <c:v>29257</c:v>
                </c:pt>
                <c:pt idx="37">
                  <c:v>29258</c:v>
                </c:pt>
                <c:pt idx="38">
                  <c:v>29259</c:v>
                </c:pt>
                <c:pt idx="39">
                  <c:v>29260</c:v>
                </c:pt>
                <c:pt idx="40">
                  <c:v>29261</c:v>
                </c:pt>
                <c:pt idx="41">
                  <c:v>29262</c:v>
                </c:pt>
                <c:pt idx="42">
                  <c:v>29263</c:v>
                </c:pt>
                <c:pt idx="43">
                  <c:v>29264</c:v>
                </c:pt>
                <c:pt idx="44">
                  <c:v>29265</c:v>
                </c:pt>
                <c:pt idx="45">
                  <c:v>29266</c:v>
                </c:pt>
                <c:pt idx="46">
                  <c:v>29267</c:v>
                </c:pt>
                <c:pt idx="47">
                  <c:v>29268</c:v>
                </c:pt>
                <c:pt idx="48">
                  <c:v>29269</c:v>
                </c:pt>
                <c:pt idx="49">
                  <c:v>29270</c:v>
                </c:pt>
                <c:pt idx="50">
                  <c:v>29271</c:v>
                </c:pt>
                <c:pt idx="51">
                  <c:v>29272</c:v>
                </c:pt>
                <c:pt idx="52">
                  <c:v>29273</c:v>
                </c:pt>
                <c:pt idx="53">
                  <c:v>29274</c:v>
                </c:pt>
                <c:pt idx="54">
                  <c:v>29275</c:v>
                </c:pt>
                <c:pt idx="55">
                  <c:v>29276</c:v>
                </c:pt>
                <c:pt idx="56">
                  <c:v>29277</c:v>
                </c:pt>
                <c:pt idx="57">
                  <c:v>29278</c:v>
                </c:pt>
                <c:pt idx="58">
                  <c:v>29279</c:v>
                </c:pt>
                <c:pt idx="59">
                  <c:v>29280</c:v>
                </c:pt>
                <c:pt idx="60">
                  <c:v>29281</c:v>
                </c:pt>
                <c:pt idx="61">
                  <c:v>29282</c:v>
                </c:pt>
                <c:pt idx="62">
                  <c:v>29283</c:v>
                </c:pt>
                <c:pt idx="63">
                  <c:v>29284</c:v>
                </c:pt>
                <c:pt idx="64">
                  <c:v>29285</c:v>
                </c:pt>
                <c:pt idx="65">
                  <c:v>29286</c:v>
                </c:pt>
                <c:pt idx="66">
                  <c:v>29287</c:v>
                </c:pt>
                <c:pt idx="67">
                  <c:v>29288</c:v>
                </c:pt>
                <c:pt idx="68">
                  <c:v>29289</c:v>
                </c:pt>
                <c:pt idx="69">
                  <c:v>29290</c:v>
                </c:pt>
                <c:pt idx="70">
                  <c:v>29291</c:v>
                </c:pt>
                <c:pt idx="71">
                  <c:v>29292</c:v>
                </c:pt>
                <c:pt idx="72">
                  <c:v>29293</c:v>
                </c:pt>
                <c:pt idx="73">
                  <c:v>29294</c:v>
                </c:pt>
                <c:pt idx="74">
                  <c:v>29295</c:v>
                </c:pt>
                <c:pt idx="75">
                  <c:v>29296</c:v>
                </c:pt>
                <c:pt idx="76">
                  <c:v>29297</c:v>
                </c:pt>
                <c:pt idx="77">
                  <c:v>29298</c:v>
                </c:pt>
                <c:pt idx="78">
                  <c:v>29299</c:v>
                </c:pt>
                <c:pt idx="79">
                  <c:v>29300</c:v>
                </c:pt>
                <c:pt idx="80">
                  <c:v>29301</c:v>
                </c:pt>
                <c:pt idx="81">
                  <c:v>29302</c:v>
                </c:pt>
                <c:pt idx="82">
                  <c:v>29303</c:v>
                </c:pt>
                <c:pt idx="83">
                  <c:v>29304</c:v>
                </c:pt>
                <c:pt idx="84">
                  <c:v>29305</c:v>
                </c:pt>
                <c:pt idx="85">
                  <c:v>29306</c:v>
                </c:pt>
                <c:pt idx="86">
                  <c:v>29307</c:v>
                </c:pt>
                <c:pt idx="87">
                  <c:v>29308</c:v>
                </c:pt>
                <c:pt idx="88">
                  <c:v>29309</c:v>
                </c:pt>
                <c:pt idx="89">
                  <c:v>29310</c:v>
                </c:pt>
                <c:pt idx="90">
                  <c:v>29311</c:v>
                </c:pt>
                <c:pt idx="91">
                  <c:v>29312</c:v>
                </c:pt>
                <c:pt idx="92">
                  <c:v>29313</c:v>
                </c:pt>
                <c:pt idx="93">
                  <c:v>29314</c:v>
                </c:pt>
                <c:pt idx="94">
                  <c:v>29315</c:v>
                </c:pt>
                <c:pt idx="95">
                  <c:v>29316</c:v>
                </c:pt>
                <c:pt idx="96">
                  <c:v>29317</c:v>
                </c:pt>
                <c:pt idx="97">
                  <c:v>29318</c:v>
                </c:pt>
                <c:pt idx="98">
                  <c:v>29319</c:v>
                </c:pt>
                <c:pt idx="99">
                  <c:v>29320</c:v>
                </c:pt>
                <c:pt idx="100">
                  <c:v>29321</c:v>
                </c:pt>
                <c:pt idx="101">
                  <c:v>29322</c:v>
                </c:pt>
                <c:pt idx="102">
                  <c:v>29323</c:v>
                </c:pt>
                <c:pt idx="103">
                  <c:v>29324</c:v>
                </c:pt>
                <c:pt idx="104">
                  <c:v>29325</c:v>
                </c:pt>
                <c:pt idx="105">
                  <c:v>29326</c:v>
                </c:pt>
                <c:pt idx="106">
                  <c:v>29327</c:v>
                </c:pt>
                <c:pt idx="107">
                  <c:v>29328</c:v>
                </c:pt>
                <c:pt idx="108">
                  <c:v>29329</c:v>
                </c:pt>
                <c:pt idx="109">
                  <c:v>29330</c:v>
                </c:pt>
                <c:pt idx="110">
                  <c:v>29331</c:v>
                </c:pt>
                <c:pt idx="111">
                  <c:v>29332</c:v>
                </c:pt>
                <c:pt idx="112">
                  <c:v>29333</c:v>
                </c:pt>
                <c:pt idx="113">
                  <c:v>29334</c:v>
                </c:pt>
                <c:pt idx="114">
                  <c:v>29335</c:v>
                </c:pt>
                <c:pt idx="115">
                  <c:v>29336</c:v>
                </c:pt>
                <c:pt idx="116">
                  <c:v>29337</c:v>
                </c:pt>
                <c:pt idx="117">
                  <c:v>29338</c:v>
                </c:pt>
                <c:pt idx="118">
                  <c:v>29339</c:v>
                </c:pt>
                <c:pt idx="119">
                  <c:v>29340</c:v>
                </c:pt>
                <c:pt idx="120">
                  <c:v>29341</c:v>
                </c:pt>
                <c:pt idx="121">
                  <c:v>29342</c:v>
                </c:pt>
                <c:pt idx="122">
                  <c:v>29343</c:v>
                </c:pt>
                <c:pt idx="123">
                  <c:v>29344</c:v>
                </c:pt>
                <c:pt idx="124">
                  <c:v>29345</c:v>
                </c:pt>
                <c:pt idx="125">
                  <c:v>29346</c:v>
                </c:pt>
                <c:pt idx="126">
                  <c:v>29347</c:v>
                </c:pt>
                <c:pt idx="127">
                  <c:v>29348</c:v>
                </c:pt>
                <c:pt idx="128">
                  <c:v>29349</c:v>
                </c:pt>
                <c:pt idx="129">
                  <c:v>29350</c:v>
                </c:pt>
                <c:pt idx="130">
                  <c:v>29351</c:v>
                </c:pt>
                <c:pt idx="131">
                  <c:v>29352</c:v>
                </c:pt>
                <c:pt idx="132">
                  <c:v>29353</c:v>
                </c:pt>
                <c:pt idx="133">
                  <c:v>29354</c:v>
                </c:pt>
                <c:pt idx="134">
                  <c:v>29355</c:v>
                </c:pt>
                <c:pt idx="135">
                  <c:v>29356</c:v>
                </c:pt>
                <c:pt idx="136">
                  <c:v>29357</c:v>
                </c:pt>
                <c:pt idx="137">
                  <c:v>29358</c:v>
                </c:pt>
                <c:pt idx="138">
                  <c:v>29359</c:v>
                </c:pt>
                <c:pt idx="139">
                  <c:v>29360</c:v>
                </c:pt>
                <c:pt idx="140">
                  <c:v>29361</c:v>
                </c:pt>
                <c:pt idx="141">
                  <c:v>29362</c:v>
                </c:pt>
                <c:pt idx="142">
                  <c:v>29363</c:v>
                </c:pt>
                <c:pt idx="143">
                  <c:v>29364</c:v>
                </c:pt>
                <c:pt idx="144">
                  <c:v>29365</c:v>
                </c:pt>
                <c:pt idx="145">
                  <c:v>29366</c:v>
                </c:pt>
                <c:pt idx="146">
                  <c:v>29367</c:v>
                </c:pt>
                <c:pt idx="147">
                  <c:v>29368</c:v>
                </c:pt>
                <c:pt idx="148">
                  <c:v>29369</c:v>
                </c:pt>
                <c:pt idx="149">
                  <c:v>29370</c:v>
                </c:pt>
                <c:pt idx="150">
                  <c:v>29371</c:v>
                </c:pt>
                <c:pt idx="151">
                  <c:v>29372</c:v>
                </c:pt>
                <c:pt idx="152">
                  <c:v>29373</c:v>
                </c:pt>
                <c:pt idx="153">
                  <c:v>29374</c:v>
                </c:pt>
                <c:pt idx="154">
                  <c:v>29375</c:v>
                </c:pt>
                <c:pt idx="155">
                  <c:v>29376</c:v>
                </c:pt>
                <c:pt idx="156">
                  <c:v>29377</c:v>
                </c:pt>
                <c:pt idx="157">
                  <c:v>29378</c:v>
                </c:pt>
                <c:pt idx="158">
                  <c:v>29379</c:v>
                </c:pt>
                <c:pt idx="159">
                  <c:v>29380</c:v>
                </c:pt>
                <c:pt idx="160">
                  <c:v>29381</c:v>
                </c:pt>
                <c:pt idx="161">
                  <c:v>29382</c:v>
                </c:pt>
                <c:pt idx="162">
                  <c:v>29383</c:v>
                </c:pt>
                <c:pt idx="163">
                  <c:v>29384</c:v>
                </c:pt>
                <c:pt idx="164">
                  <c:v>29385</c:v>
                </c:pt>
                <c:pt idx="165">
                  <c:v>29386</c:v>
                </c:pt>
                <c:pt idx="166">
                  <c:v>29387</c:v>
                </c:pt>
                <c:pt idx="167">
                  <c:v>29388</c:v>
                </c:pt>
                <c:pt idx="168">
                  <c:v>29389</c:v>
                </c:pt>
                <c:pt idx="169">
                  <c:v>29390</c:v>
                </c:pt>
                <c:pt idx="170">
                  <c:v>29391</c:v>
                </c:pt>
                <c:pt idx="171">
                  <c:v>29392</c:v>
                </c:pt>
                <c:pt idx="172">
                  <c:v>29393</c:v>
                </c:pt>
                <c:pt idx="173">
                  <c:v>29394</c:v>
                </c:pt>
                <c:pt idx="174">
                  <c:v>29395</c:v>
                </c:pt>
                <c:pt idx="175">
                  <c:v>29396</c:v>
                </c:pt>
                <c:pt idx="176">
                  <c:v>29397</c:v>
                </c:pt>
                <c:pt idx="177">
                  <c:v>29398</c:v>
                </c:pt>
                <c:pt idx="178">
                  <c:v>29399</c:v>
                </c:pt>
                <c:pt idx="179">
                  <c:v>29400</c:v>
                </c:pt>
                <c:pt idx="180">
                  <c:v>29401</c:v>
                </c:pt>
                <c:pt idx="181">
                  <c:v>29402</c:v>
                </c:pt>
                <c:pt idx="182">
                  <c:v>29403</c:v>
                </c:pt>
                <c:pt idx="183">
                  <c:v>29404</c:v>
                </c:pt>
                <c:pt idx="184">
                  <c:v>29405</c:v>
                </c:pt>
                <c:pt idx="185">
                  <c:v>29406</c:v>
                </c:pt>
                <c:pt idx="186">
                  <c:v>29407</c:v>
                </c:pt>
                <c:pt idx="187">
                  <c:v>29408</c:v>
                </c:pt>
                <c:pt idx="188">
                  <c:v>29409</c:v>
                </c:pt>
                <c:pt idx="189">
                  <c:v>29410</c:v>
                </c:pt>
                <c:pt idx="190">
                  <c:v>29411</c:v>
                </c:pt>
                <c:pt idx="191">
                  <c:v>29412</c:v>
                </c:pt>
                <c:pt idx="192">
                  <c:v>29413</c:v>
                </c:pt>
                <c:pt idx="193">
                  <c:v>29414</c:v>
                </c:pt>
                <c:pt idx="194">
                  <c:v>29415</c:v>
                </c:pt>
                <c:pt idx="195">
                  <c:v>29416</c:v>
                </c:pt>
                <c:pt idx="196">
                  <c:v>29417</c:v>
                </c:pt>
                <c:pt idx="197">
                  <c:v>29418</c:v>
                </c:pt>
                <c:pt idx="198">
                  <c:v>29419</c:v>
                </c:pt>
                <c:pt idx="199">
                  <c:v>29420</c:v>
                </c:pt>
                <c:pt idx="200">
                  <c:v>29421</c:v>
                </c:pt>
                <c:pt idx="201">
                  <c:v>29422</c:v>
                </c:pt>
                <c:pt idx="202">
                  <c:v>29423</c:v>
                </c:pt>
                <c:pt idx="203">
                  <c:v>29424</c:v>
                </c:pt>
                <c:pt idx="204">
                  <c:v>29425</c:v>
                </c:pt>
                <c:pt idx="205">
                  <c:v>29426</c:v>
                </c:pt>
                <c:pt idx="206">
                  <c:v>29427</c:v>
                </c:pt>
                <c:pt idx="207">
                  <c:v>29428</c:v>
                </c:pt>
                <c:pt idx="208">
                  <c:v>29429</c:v>
                </c:pt>
                <c:pt idx="209">
                  <c:v>29430</c:v>
                </c:pt>
                <c:pt idx="210">
                  <c:v>29431</c:v>
                </c:pt>
                <c:pt idx="211">
                  <c:v>29432</c:v>
                </c:pt>
                <c:pt idx="212">
                  <c:v>29433</c:v>
                </c:pt>
                <c:pt idx="213">
                  <c:v>29434</c:v>
                </c:pt>
                <c:pt idx="214">
                  <c:v>29435</c:v>
                </c:pt>
                <c:pt idx="215">
                  <c:v>29436</c:v>
                </c:pt>
                <c:pt idx="216">
                  <c:v>29437</c:v>
                </c:pt>
                <c:pt idx="217">
                  <c:v>29438</c:v>
                </c:pt>
                <c:pt idx="218">
                  <c:v>29439</c:v>
                </c:pt>
                <c:pt idx="219">
                  <c:v>29440</c:v>
                </c:pt>
                <c:pt idx="220">
                  <c:v>29441</c:v>
                </c:pt>
                <c:pt idx="221">
                  <c:v>29442</c:v>
                </c:pt>
                <c:pt idx="222">
                  <c:v>29443</c:v>
                </c:pt>
                <c:pt idx="223">
                  <c:v>29444</c:v>
                </c:pt>
                <c:pt idx="224">
                  <c:v>29445</c:v>
                </c:pt>
                <c:pt idx="225">
                  <c:v>29446</c:v>
                </c:pt>
                <c:pt idx="226">
                  <c:v>29447</c:v>
                </c:pt>
                <c:pt idx="227">
                  <c:v>29448</c:v>
                </c:pt>
                <c:pt idx="228">
                  <c:v>29449</c:v>
                </c:pt>
                <c:pt idx="229">
                  <c:v>29450</c:v>
                </c:pt>
                <c:pt idx="230">
                  <c:v>29451</c:v>
                </c:pt>
                <c:pt idx="231">
                  <c:v>29452</c:v>
                </c:pt>
                <c:pt idx="232">
                  <c:v>29453</c:v>
                </c:pt>
                <c:pt idx="233">
                  <c:v>29454</c:v>
                </c:pt>
                <c:pt idx="234">
                  <c:v>29455</c:v>
                </c:pt>
                <c:pt idx="235">
                  <c:v>29456</c:v>
                </c:pt>
                <c:pt idx="236">
                  <c:v>29457</c:v>
                </c:pt>
                <c:pt idx="237">
                  <c:v>29458</c:v>
                </c:pt>
                <c:pt idx="238">
                  <c:v>29459</c:v>
                </c:pt>
                <c:pt idx="239">
                  <c:v>29460</c:v>
                </c:pt>
                <c:pt idx="240">
                  <c:v>29461</c:v>
                </c:pt>
                <c:pt idx="241">
                  <c:v>29462</c:v>
                </c:pt>
                <c:pt idx="242">
                  <c:v>29463</c:v>
                </c:pt>
                <c:pt idx="243">
                  <c:v>29464</c:v>
                </c:pt>
                <c:pt idx="244">
                  <c:v>29465</c:v>
                </c:pt>
                <c:pt idx="245">
                  <c:v>29466</c:v>
                </c:pt>
                <c:pt idx="246">
                  <c:v>29467</c:v>
                </c:pt>
                <c:pt idx="247">
                  <c:v>29468</c:v>
                </c:pt>
                <c:pt idx="248">
                  <c:v>29469</c:v>
                </c:pt>
                <c:pt idx="249">
                  <c:v>29470</c:v>
                </c:pt>
                <c:pt idx="250">
                  <c:v>29471</c:v>
                </c:pt>
                <c:pt idx="251">
                  <c:v>29472</c:v>
                </c:pt>
                <c:pt idx="252">
                  <c:v>29473</c:v>
                </c:pt>
                <c:pt idx="253">
                  <c:v>29474</c:v>
                </c:pt>
                <c:pt idx="254">
                  <c:v>29475</c:v>
                </c:pt>
                <c:pt idx="255">
                  <c:v>29476</c:v>
                </c:pt>
                <c:pt idx="256">
                  <c:v>29477</c:v>
                </c:pt>
                <c:pt idx="257">
                  <c:v>29478</c:v>
                </c:pt>
                <c:pt idx="258">
                  <c:v>29479</c:v>
                </c:pt>
                <c:pt idx="259">
                  <c:v>29480</c:v>
                </c:pt>
                <c:pt idx="260">
                  <c:v>29481</c:v>
                </c:pt>
                <c:pt idx="261">
                  <c:v>29482</c:v>
                </c:pt>
                <c:pt idx="262">
                  <c:v>29483</c:v>
                </c:pt>
                <c:pt idx="263">
                  <c:v>29484</c:v>
                </c:pt>
                <c:pt idx="264">
                  <c:v>29485</c:v>
                </c:pt>
                <c:pt idx="265">
                  <c:v>29486</c:v>
                </c:pt>
                <c:pt idx="266">
                  <c:v>29487</c:v>
                </c:pt>
                <c:pt idx="267">
                  <c:v>29488</c:v>
                </c:pt>
                <c:pt idx="268">
                  <c:v>29489</c:v>
                </c:pt>
                <c:pt idx="269">
                  <c:v>29490</c:v>
                </c:pt>
                <c:pt idx="270">
                  <c:v>29491</c:v>
                </c:pt>
                <c:pt idx="271">
                  <c:v>29492</c:v>
                </c:pt>
                <c:pt idx="272">
                  <c:v>29493</c:v>
                </c:pt>
                <c:pt idx="273">
                  <c:v>29494</c:v>
                </c:pt>
                <c:pt idx="274">
                  <c:v>29495</c:v>
                </c:pt>
                <c:pt idx="275">
                  <c:v>29496</c:v>
                </c:pt>
                <c:pt idx="276">
                  <c:v>29497</c:v>
                </c:pt>
                <c:pt idx="277">
                  <c:v>29498</c:v>
                </c:pt>
                <c:pt idx="278">
                  <c:v>29499</c:v>
                </c:pt>
                <c:pt idx="279">
                  <c:v>29500</c:v>
                </c:pt>
                <c:pt idx="280">
                  <c:v>29501</c:v>
                </c:pt>
                <c:pt idx="281">
                  <c:v>29502</c:v>
                </c:pt>
                <c:pt idx="282">
                  <c:v>29503</c:v>
                </c:pt>
                <c:pt idx="283">
                  <c:v>29504</c:v>
                </c:pt>
                <c:pt idx="284">
                  <c:v>29505</c:v>
                </c:pt>
                <c:pt idx="285">
                  <c:v>29506</c:v>
                </c:pt>
                <c:pt idx="286">
                  <c:v>29507</c:v>
                </c:pt>
                <c:pt idx="287">
                  <c:v>29508</c:v>
                </c:pt>
                <c:pt idx="288">
                  <c:v>29509</c:v>
                </c:pt>
                <c:pt idx="289">
                  <c:v>29510</c:v>
                </c:pt>
                <c:pt idx="290">
                  <c:v>29511</c:v>
                </c:pt>
                <c:pt idx="291">
                  <c:v>29512</c:v>
                </c:pt>
                <c:pt idx="292">
                  <c:v>29513</c:v>
                </c:pt>
                <c:pt idx="293">
                  <c:v>29514</c:v>
                </c:pt>
                <c:pt idx="294">
                  <c:v>29515</c:v>
                </c:pt>
                <c:pt idx="295">
                  <c:v>29516</c:v>
                </c:pt>
                <c:pt idx="296">
                  <c:v>29517</c:v>
                </c:pt>
                <c:pt idx="297">
                  <c:v>29518</c:v>
                </c:pt>
                <c:pt idx="298">
                  <c:v>29519</c:v>
                </c:pt>
                <c:pt idx="299">
                  <c:v>29520</c:v>
                </c:pt>
                <c:pt idx="300">
                  <c:v>29521</c:v>
                </c:pt>
                <c:pt idx="301">
                  <c:v>29522</c:v>
                </c:pt>
                <c:pt idx="302">
                  <c:v>29523</c:v>
                </c:pt>
                <c:pt idx="303">
                  <c:v>29524</c:v>
                </c:pt>
                <c:pt idx="304">
                  <c:v>29525</c:v>
                </c:pt>
                <c:pt idx="305">
                  <c:v>29526</c:v>
                </c:pt>
                <c:pt idx="306">
                  <c:v>29527</c:v>
                </c:pt>
                <c:pt idx="307">
                  <c:v>29528</c:v>
                </c:pt>
                <c:pt idx="308">
                  <c:v>29529</c:v>
                </c:pt>
                <c:pt idx="309">
                  <c:v>29530</c:v>
                </c:pt>
                <c:pt idx="310">
                  <c:v>29531</c:v>
                </c:pt>
                <c:pt idx="311">
                  <c:v>29532</c:v>
                </c:pt>
                <c:pt idx="312">
                  <c:v>29533</c:v>
                </c:pt>
                <c:pt idx="313">
                  <c:v>29534</c:v>
                </c:pt>
                <c:pt idx="314">
                  <c:v>29535</c:v>
                </c:pt>
                <c:pt idx="315">
                  <c:v>29536</c:v>
                </c:pt>
                <c:pt idx="316">
                  <c:v>29537</c:v>
                </c:pt>
                <c:pt idx="317">
                  <c:v>29538</c:v>
                </c:pt>
                <c:pt idx="318">
                  <c:v>29539</c:v>
                </c:pt>
                <c:pt idx="319">
                  <c:v>29540</c:v>
                </c:pt>
                <c:pt idx="320">
                  <c:v>29541</c:v>
                </c:pt>
                <c:pt idx="321">
                  <c:v>29542</c:v>
                </c:pt>
                <c:pt idx="322">
                  <c:v>29543</c:v>
                </c:pt>
                <c:pt idx="323">
                  <c:v>29544</c:v>
                </c:pt>
                <c:pt idx="324">
                  <c:v>29545</c:v>
                </c:pt>
                <c:pt idx="325">
                  <c:v>29546</c:v>
                </c:pt>
                <c:pt idx="326">
                  <c:v>29547</c:v>
                </c:pt>
                <c:pt idx="327">
                  <c:v>29548</c:v>
                </c:pt>
                <c:pt idx="328">
                  <c:v>29549</c:v>
                </c:pt>
                <c:pt idx="329">
                  <c:v>29550</c:v>
                </c:pt>
                <c:pt idx="330">
                  <c:v>29551</c:v>
                </c:pt>
                <c:pt idx="331">
                  <c:v>29552</c:v>
                </c:pt>
                <c:pt idx="332">
                  <c:v>29553</c:v>
                </c:pt>
                <c:pt idx="333">
                  <c:v>29554</c:v>
                </c:pt>
                <c:pt idx="334">
                  <c:v>29555</c:v>
                </c:pt>
                <c:pt idx="335">
                  <c:v>29556</c:v>
                </c:pt>
                <c:pt idx="336">
                  <c:v>29557</c:v>
                </c:pt>
                <c:pt idx="337">
                  <c:v>29558</c:v>
                </c:pt>
                <c:pt idx="338">
                  <c:v>29559</c:v>
                </c:pt>
                <c:pt idx="339">
                  <c:v>29560</c:v>
                </c:pt>
                <c:pt idx="340">
                  <c:v>29561</c:v>
                </c:pt>
                <c:pt idx="341">
                  <c:v>29562</c:v>
                </c:pt>
                <c:pt idx="342">
                  <c:v>29563</c:v>
                </c:pt>
                <c:pt idx="343">
                  <c:v>29564</c:v>
                </c:pt>
                <c:pt idx="344">
                  <c:v>29565</c:v>
                </c:pt>
                <c:pt idx="345">
                  <c:v>29566</c:v>
                </c:pt>
                <c:pt idx="346">
                  <c:v>29567</c:v>
                </c:pt>
                <c:pt idx="347">
                  <c:v>29568</c:v>
                </c:pt>
                <c:pt idx="348">
                  <c:v>29569</c:v>
                </c:pt>
                <c:pt idx="349">
                  <c:v>29570</c:v>
                </c:pt>
                <c:pt idx="350">
                  <c:v>29571</c:v>
                </c:pt>
                <c:pt idx="351">
                  <c:v>29572</c:v>
                </c:pt>
                <c:pt idx="352">
                  <c:v>29573</c:v>
                </c:pt>
                <c:pt idx="353">
                  <c:v>29574</c:v>
                </c:pt>
                <c:pt idx="354">
                  <c:v>29575</c:v>
                </c:pt>
                <c:pt idx="355">
                  <c:v>29576</c:v>
                </c:pt>
                <c:pt idx="356">
                  <c:v>29577</c:v>
                </c:pt>
                <c:pt idx="357">
                  <c:v>29578</c:v>
                </c:pt>
                <c:pt idx="358">
                  <c:v>29579</c:v>
                </c:pt>
                <c:pt idx="359">
                  <c:v>29580</c:v>
                </c:pt>
                <c:pt idx="360">
                  <c:v>29581</c:v>
                </c:pt>
                <c:pt idx="361">
                  <c:v>29582</c:v>
                </c:pt>
                <c:pt idx="362">
                  <c:v>29583</c:v>
                </c:pt>
                <c:pt idx="363">
                  <c:v>29584</c:v>
                </c:pt>
                <c:pt idx="364">
                  <c:v>29585</c:v>
                </c:pt>
                <c:pt idx="365">
                  <c:v>29586</c:v>
                </c:pt>
              </c:numCache>
            </c:numRef>
          </c:cat>
          <c:val>
            <c:numRef>
              <c:f>Nowgorod!$H$368:$H$733</c:f>
              <c:numCache>
                <c:formatCode>General</c:formatCode>
                <c:ptCount val="366"/>
                <c:pt idx="0">
                  <c:v>753.5</c:v>
                </c:pt>
                <c:pt idx="1">
                  <c:v>762.9</c:v>
                </c:pt>
                <c:pt idx="2">
                  <c:v>749.4</c:v>
                </c:pt>
                <c:pt idx="3">
                  <c:v>750.6</c:v>
                </c:pt>
                <c:pt idx="4">
                  <c:v>759.1</c:v>
                </c:pt>
                <c:pt idx="5">
                  <c:v>765.4</c:v>
                </c:pt>
                <c:pt idx="6">
                  <c:v>757.9</c:v>
                </c:pt>
                <c:pt idx="7">
                  <c:v>753.6</c:v>
                </c:pt>
                <c:pt idx="8">
                  <c:v>762.7</c:v>
                </c:pt>
                <c:pt idx="9">
                  <c:v>771.2</c:v>
                </c:pt>
                <c:pt idx="10">
                  <c:v>771</c:v>
                </c:pt>
                <c:pt idx="11">
                  <c:v>767.2</c:v>
                </c:pt>
                <c:pt idx="12">
                  <c:v>757.8</c:v>
                </c:pt>
                <c:pt idx="13">
                  <c:v>742.2</c:v>
                </c:pt>
                <c:pt idx="14">
                  <c:v>742.3</c:v>
                </c:pt>
                <c:pt idx="15">
                  <c:v>750.3</c:v>
                </c:pt>
                <c:pt idx="16">
                  <c:v>754.9</c:v>
                </c:pt>
                <c:pt idx="17">
                  <c:v>758.6</c:v>
                </c:pt>
                <c:pt idx="18">
                  <c:v>765.1</c:v>
                </c:pt>
                <c:pt idx="19">
                  <c:v>765.3</c:v>
                </c:pt>
                <c:pt idx="20">
                  <c:v>766.3</c:v>
                </c:pt>
                <c:pt idx="21">
                  <c:v>761.2</c:v>
                </c:pt>
                <c:pt idx="22">
                  <c:v>764.4</c:v>
                </c:pt>
                <c:pt idx="23">
                  <c:v>754.5</c:v>
                </c:pt>
                <c:pt idx="24">
                  <c:v>758.1</c:v>
                </c:pt>
                <c:pt idx="25">
                  <c:v>770.4</c:v>
                </c:pt>
                <c:pt idx="26">
                  <c:v>765.6</c:v>
                </c:pt>
                <c:pt idx="27">
                  <c:v>762.4</c:v>
                </c:pt>
                <c:pt idx="28">
                  <c:v>763.6</c:v>
                </c:pt>
                <c:pt idx="29">
                  <c:v>765.3</c:v>
                </c:pt>
                <c:pt idx="30">
                  <c:v>770</c:v>
                </c:pt>
                <c:pt idx="31">
                  <c:v>762.1</c:v>
                </c:pt>
                <c:pt idx="32">
                  <c:v>760.3</c:v>
                </c:pt>
                <c:pt idx="33">
                  <c:v>760.8</c:v>
                </c:pt>
                <c:pt idx="34">
                  <c:v>759.4</c:v>
                </c:pt>
                <c:pt idx="35">
                  <c:v>757.5</c:v>
                </c:pt>
                <c:pt idx="36">
                  <c:v>748.6</c:v>
                </c:pt>
                <c:pt idx="37">
                  <c:v>767.4</c:v>
                </c:pt>
                <c:pt idx="38">
                  <c:v>761.8</c:v>
                </c:pt>
                <c:pt idx="39">
                  <c:v>759.5</c:v>
                </c:pt>
                <c:pt idx="40">
                  <c:v>762.2</c:v>
                </c:pt>
                <c:pt idx="41">
                  <c:v>764.8</c:v>
                </c:pt>
                <c:pt idx="42">
                  <c:v>765.2</c:v>
                </c:pt>
                <c:pt idx="43">
                  <c:v>769.2</c:v>
                </c:pt>
                <c:pt idx="44">
                  <c:v>770.7</c:v>
                </c:pt>
                <c:pt idx="45">
                  <c:v>769.8</c:v>
                </c:pt>
                <c:pt idx="46">
                  <c:v>774.7</c:v>
                </c:pt>
                <c:pt idx="47">
                  <c:v>780.2</c:v>
                </c:pt>
                <c:pt idx="48">
                  <c:v>781.2</c:v>
                </c:pt>
                <c:pt idx="49">
                  <c:v>777.2</c:v>
                </c:pt>
                <c:pt idx="50">
                  <c:v>761.8</c:v>
                </c:pt>
                <c:pt idx="51">
                  <c:v>750.1</c:v>
                </c:pt>
                <c:pt idx="52">
                  <c:v>750.8</c:v>
                </c:pt>
                <c:pt idx="53">
                  <c:v>762.5</c:v>
                </c:pt>
                <c:pt idx="54">
                  <c:v>767.9</c:v>
                </c:pt>
                <c:pt idx="55">
                  <c:v>759.5</c:v>
                </c:pt>
                <c:pt idx="56">
                  <c:v>748.7</c:v>
                </c:pt>
                <c:pt idx="57">
                  <c:v>735.4</c:v>
                </c:pt>
                <c:pt idx="58">
                  <c:v>740.4</c:v>
                </c:pt>
                <c:pt idx="59">
                  <c:v>730.3</c:v>
                </c:pt>
                <c:pt idx="60">
                  <c:v>747</c:v>
                </c:pt>
                <c:pt idx="61">
                  <c:v>741.5</c:v>
                </c:pt>
                <c:pt idx="62">
                  <c:v>737.2</c:v>
                </c:pt>
                <c:pt idx="63">
                  <c:v>741.9</c:v>
                </c:pt>
                <c:pt idx="64">
                  <c:v>753.3</c:v>
                </c:pt>
                <c:pt idx="65">
                  <c:v>761.7</c:v>
                </c:pt>
                <c:pt idx="66">
                  <c:v>760.2</c:v>
                </c:pt>
                <c:pt idx="67">
                  <c:v>757.6</c:v>
                </c:pt>
                <c:pt idx="68">
                  <c:v>749.7</c:v>
                </c:pt>
                <c:pt idx="69">
                  <c:v>761.5</c:v>
                </c:pt>
                <c:pt idx="70">
                  <c:v>775</c:v>
                </c:pt>
                <c:pt idx="71">
                  <c:v>774.5</c:v>
                </c:pt>
                <c:pt idx="72">
                  <c:v>755.7</c:v>
                </c:pt>
                <c:pt idx="73">
                  <c:v>758.2</c:v>
                </c:pt>
                <c:pt idx="74">
                  <c:v>753.7</c:v>
                </c:pt>
                <c:pt idx="75">
                  <c:v>754</c:v>
                </c:pt>
                <c:pt idx="76">
                  <c:v>761.9</c:v>
                </c:pt>
                <c:pt idx="77">
                  <c:v>748</c:v>
                </c:pt>
                <c:pt idx="78">
                  <c:v>758.2</c:v>
                </c:pt>
                <c:pt idx="79">
                  <c:v>764.1</c:v>
                </c:pt>
                <c:pt idx="80">
                  <c:v>763.2</c:v>
                </c:pt>
                <c:pt idx="81">
                  <c:v>763</c:v>
                </c:pt>
                <c:pt idx="82">
                  <c:v>754.4</c:v>
                </c:pt>
                <c:pt idx="83">
                  <c:v>758.2</c:v>
                </c:pt>
                <c:pt idx="84">
                  <c:v>760</c:v>
                </c:pt>
                <c:pt idx="85">
                  <c:v>758.6</c:v>
                </c:pt>
                <c:pt idx="86">
                  <c:v>759.5</c:v>
                </c:pt>
                <c:pt idx="87">
                  <c:v>755.5</c:v>
                </c:pt>
                <c:pt idx="88">
                  <c:v>767</c:v>
                </c:pt>
                <c:pt idx="89">
                  <c:v>762.3</c:v>
                </c:pt>
                <c:pt idx="91">
                  <c:v>765.8</c:v>
                </c:pt>
                <c:pt idx="92">
                  <c:v>768.1</c:v>
                </c:pt>
                <c:pt idx="93">
                  <c:v>765.6</c:v>
                </c:pt>
                <c:pt idx="94">
                  <c:v>758.6</c:v>
                </c:pt>
                <c:pt idx="95">
                  <c:v>758.7</c:v>
                </c:pt>
                <c:pt idx="96">
                  <c:v>759.3</c:v>
                </c:pt>
                <c:pt idx="97">
                  <c:v>763.4</c:v>
                </c:pt>
                <c:pt idx="98">
                  <c:v>764</c:v>
                </c:pt>
                <c:pt idx="99">
                  <c:v>762.2</c:v>
                </c:pt>
                <c:pt idx="100">
                  <c:v>762.8</c:v>
                </c:pt>
                <c:pt idx="101">
                  <c:v>762.5</c:v>
                </c:pt>
                <c:pt idx="102">
                  <c:v>763.4</c:v>
                </c:pt>
                <c:pt idx="103">
                  <c:v>765.1</c:v>
                </c:pt>
                <c:pt idx="104">
                  <c:v>760.2</c:v>
                </c:pt>
                <c:pt idx="105">
                  <c:v>748.1</c:v>
                </c:pt>
                <c:pt idx="106">
                  <c:v>752.8</c:v>
                </c:pt>
                <c:pt idx="107">
                  <c:v>759.8</c:v>
                </c:pt>
                <c:pt idx="108">
                  <c:v>762.2</c:v>
                </c:pt>
                <c:pt idx="109">
                  <c:v>759.7</c:v>
                </c:pt>
                <c:pt idx="110">
                  <c:v>760.1</c:v>
                </c:pt>
                <c:pt idx="111">
                  <c:v>764.1</c:v>
                </c:pt>
                <c:pt idx="112">
                  <c:v>761</c:v>
                </c:pt>
                <c:pt idx="113">
                  <c:v>759</c:v>
                </c:pt>
                <c:pt idx="114">
                  <c:v>750.5</c:v>
                </c:pt>
                <c:pt idx="115">
                  <c:v>752.6</c:v>
                </c:pt>
                <c:pt idx="116">
                  <c:v>749.8</c:v>
                </c:pt>
                <c:pt idx="117">
                  <c:v>753.3</c:v>
                </c:pt>
                <c:pt idx="118">
                  <c:v>755</c:v>
                </c:pt>
                <c:pt idx="119">
                  <c:v>760</c:v>
                </c:pt>
                <c:pt idx="120">
                  <c:v>761.5</c:v>
                </c:pt>
                <c:pt idx="121">
                  <c:v>759.3</c:v>
                </c:pt>
                <c:pt idx="122">
                  <c:v>764.7</c:v>
                </c:pt>
                <c:pt idx="123">
                  <c:v>763.7</c:v>
                </c:pt>
                <c:pt idx="124">
                  <c:v>764.9</c:v>
                </c:pt>
                <c:pt idx="125">
                  <c:v>762.1</c:v>
                </c:pt>
                <c:pt idx="126">
                  <c:v>756.4</c:v>
                </c:pt>
                <c:pt idx="127">
                  <c:v>753.7</c:v>
                </c:pt>
                <c:pt idx="128">
                  <c:v>757.9</c:v>
                </c:pt>
                <c:pt idx="129">
                  <c:v>760.5</c:v>
                </c:pt>
                <c:pt idx="130">
                  <c:v>761.3</c:v>
                </c:pt>
                <c:pt idx="131">
                  <c:v>767.2</c:v>
                </c:pt>
                <c:pt idx="132">
                  <c:v>769.5</c:v>
                </c:pt>
                <c:pt idx="133">
                  <c:v>769</c:v>
                </c:pt>
                <c:pt idx="134">
                  <c:v>767.1</c:v>
                </c:pt>
                <c:pt idx="135">
                  <c:v>759.3</c:v>
                </c:pt>
                <c:pt idx="136">
                  <c:v>752.4</c:v>
                </c:pt>
                <c:pt idx="137">
                  <c:v>753.1</c:v>
                </c:pt>
                <c:pt idx="138">
                  <c:v>756.9</c:v>
                </c:pt>
                <c:pt idx="139">
                  <c:v>761.6</c:v>
                </c:pt>
                <c:pt idx="140">
                  <c:v>763.2</c:v>
                </c:pt>
                <c:pt idx="141">
                  <c:v>759.4</c:v>
                </c:pt>
                <c:pt idx="142">
                  <c:v>749</c:v>
                </c:pt>
                <c:pt idx="143">
                  <c:v>749.2</c:v>
                </c:pt>
                <c:pt idx="144">
                  <c:v>753.1</c:v>
                </c:pt>
                <c:pt idx="145">
                  <c:v>746.5</c:v>
                </c:pt>
                <c:pt idx="146">
                  <c:v>753.3</c:v>
                </c:pt>
                <c:pt idx="147">
                  <c:v>761.1</c:v>
                </c:pt>
                <c:pt idx="148">
                  <c:v>760.6</c:v>
                </c:pt>
                <c:pt idx="149">
                  <c:v>760.6</c:v>
                </c:pt>
                <c:pt idx="150">
                  <c:v>766.1</c:v>
                </c:pt>
                <c:pt idx="151">
                  <c:v>765.7</c:v>
                </c:pt>
                <c:pt idx="152">
                  <c:v>766.5</c:v>
                </c:pt>
                <c:pt idx="153">
                  <c:v>763.4</c:v>
                </c:pt>
                <c:pt idx="154">
                  <c:v>759.5</c:v>
                </c:pt>
                <c:pt idx="155">
                  <c:v>756.9</c:v>
                </c:pt>
                <c:pt idx="156">
                  <c:v>752.6</c:v>
                </c:pt>
                <c:pt idx="157">
                  <c:v>745.1</c:v>
                </c:pt>
                <c:pt idx="158">
                  <c:v>750.8</c:v>
                </c:pt>
                <c:pt idx="159">
                  <c:v>750.9</c:v>
                </c:pt>
                <c:pt idx="160">
                  <c:v>758.7</c:v>
                </c:pt>
                <c:pt idx="161">
                  <c:v>762.6</c:v>
                </c:pt>
                <c:pt idx="162">
                  <c:v>760.1</c:v>
                </c:pt>
                <c:pt idx="163">
                  <c:v>766.7</c:v>
                </c:pt>
                <c:pt idx="164">
                  <c:v>766.6</c:v>
                </c:pt>
                <c:pt idx="165">
                  <c:v>766.7</c:v>
                </c:pt>
                <c:pt idx="166">
                  <c:v>770.4</c:v>
                </c:pt>
                <c:pt idx="167">
                  <c:v>771.3</c:v>
                </c:pt>
                <c:pt idx="168">
                  <c:v>766.5</c:v>
                </c:pt>
                <c:pt idx="169">
                  <c:v>752.8</c:v>
                </c:pt>
                <c:pt idx="170">
                  <c:v>751.6</c:v>
                </c:pt>
                <c:pt idx="171">
                  <c:v>752.2</c:v>
                </c:pt>
                <c:pt idx="172">
                  <c:v>753.8</c:v>
                </c:pt>
                <c:pt idx="173">
                  <c:v>753.8</c:v>
                </c:pt>
                <c:pt idx="174">
                  <c:v>755.6</c:v>
                </c:pt>
                <c:pt idx="175">
                  <c:v>754.3</c:v>
                </c:pt>
                <c:pt idx="176">
                  <c:v>753.6</c:v>
                </c:pt>
                <c:pt idx="177">
                  <c:v>753.9</c:v>
                </c:pt>
                <c:pt idx="178">
                  <c:v>754.2</c:v>
                </c:pt>
                <c:pt idx="179">
                  <c:v>757.4</c:v>
                </c:pt>
                <c:pt idx="180">
                  <c:v>757.8</c:v>
                </c:pt>
                <c:pt idx="181">
                  <c:v>755</c:v>
                </c:pt>
                <c:pt idx="182">
                  <c:v>754.3</c:v>
                </c:pt>
                <c:pt idx="183">
                  <c:v>757.2</c:v>
                </c:pt>
                <c:pt idx="184">
                  <c:v>759.7</c:v>
                </c:pt>
                <c:pt idx="185">
                  <c:v>762.4</c:v>
                </c:pt>
                <c:pt idx="186">
                  <c:v>760.9</c:v>
                </c:pt>
                <c:pt idx="187">
                  <c:v>761.7</c:v>
                </c:pt>
                <c:pt idx="188">
                  <c:v>760.5</c:v>
                </c:pt>
                <c:pt idx="189">
                  <c:v>761.2</c:v>
                </c:pt>
                <c:pt idx="190">
                  <c:v>759.7</c:v>
                </c:pt>
                <c:pt idx="191">
                  <c:v>761</c:v>
                </c:pt>
                <c:pt idx="192">
                  <c:v>765.9</c:v>
                </c:pt>
                <c:pt idx="193">
                  <c:v>766.1</c:v>
                </c:pt>
                <c:pt idx="194">
                  <c:v>767.1</c:v>
                </c:pt>
                <c:pt idx="195">
                  <c:v>764.4</c:v>
                </c:pt>
                <c:pt idx="196">
                  <c:v>763</c:v>
                </c:pt>
                <c:pt idx="197">
                  <c:v>760.2</c:v>
                </c:pt>
                <c:pt idx="198">
                  <c:v>761.5</c:v>
                </c:pt>
                <c:pt idx="199">
                  <c:v>758.7</c:v>
                </c:pt>
                <c:pt idx="200">
                  <c:v>752.5</c:v>
                </c:pt>
                <c:pt idx="201">
                  <c:v>757.3</c:v>
                </c:pt>
                <c:pt idx="202">
                  <c:v>755.1</c:v>
                </c:pt>
                <c:pt idx="203">
                  <c:v>753.1</c:v>
                </c:pt>
                <c:pt idx="204">
                  <c:v>749.8</c:v>
                </c:pt>
                <c:pt idx="205">
                  <c:v>751.5</c:v>
                </c:pt>
                <c:pt idx="206">
                  <c:v>753.6</c:v>
                </c:pt>
                <c:pt idx="207">
                  <c:v>752.7</c:v>
                </c:pt>
                <c:pt idx="208">
                  <c:v>751.2</c:v>
                </c:pt>
                <c:pt idx="209">
                  <c:v>750.5</c:v>
                </c:pt>
                <c:pt idx="210">
                  <c:v>750.9</c:v>
                </c:pt>
                <c:pt idx="211">
                  <c:v>750.9</c:v>
                </c:pt>
                <c:pt idx="212">
                  <c:v>751.6</c:v>
                </c:pt>
                <c:pt idx="213">
                  <c:v>750.5</c:v>
                </c:pt>
                <c:pt idx="214">
                  <c:v>754.9</c:v>
                </c:pt>
                <c:pt idx="215">
                  <c:v>755.2</c:v>
                </c:pt>
                <c:pt idx="216">
                  <c:v>759.9</c:v>
                </c:pt>
                <c:pt idx="217">
                  <c:v>756.6</c:v>
                </c:pt>
                <c:pt idx="218">
                  <c:v>757.7</c:v>
                </c:pt>
                <c:pt idx="219">
                  <c:v>757.2</c:v>
                </c:pt>
                <c:pt idx="220">
                  <c:v>758.7</c:v>
                </c:pt>
                <c:pt idx="221">
                  <c:v>759.2</c:v>
                </c:pt>
                <c:pt idx="222">
                  <c:v>763.9</c:v>
                </c:pt>
                <c:pt idx="223">
                  <c:v>765.8</c:v>
                </c:pt>
                <c:pt idx="224">
                  <c:v>763.2</c:v>
                </c:pt>
                <c:pt idx="225">
                  <c:v>761.9</c:v>
                </c:pt>
                <c:pt idx="226">
                  <c:v>761.5</c:v>
                </c:pt>
                <c:pt idx="227">
                  <c:v>764.4</c:v>
                </c:pt>
                <c:pt idx="228">
                  <c:v>763</c:v>
                </c:pt>
                <c:pt idx="229">
                  <c:v>760.2</c:v>
                </c:pt>
                <c:pt idx="230">
                  <c:v>759.1</c:v>
                </c:pt>
                <c:pt idx="231">
                  <c:v>762.2</c:v>
                </c:pt>
                <c:pt idx="232">
                  <c:v>765.6</c:v>
                </c:pt>
                <c:pt idx="233">
                  <c:v>764.5</c:v>
                </c:pt>
                <c:pt idx="234">
                  <c:v>759.7</c:v>
                </c:pt>
                <c:pt idx="235">
                  <c:v>759.3</c:v>
                </c:pt>
                <c:pt idx="236">
                  <c:v>758.3</c:v>
                </c:pt>
                <c:pt idx="237">
                  <c:v>759.7</c:v>
                </c:pt>
                <c:pt idx="238">
                  <c:v>767.5</c:v>
                </c:pt>
                <c:pt idx="239">
                  <c:v>768.2</c:v>
                </c:pt>
                <c:pt idx="240">
                  <c:v>766.7</c:v>
                </c:pt>
                <c:pt idx="241">
                  <c:v>767.1</c:v>
                </c:pt>
                <c:pt idx="242">
                  <c:v>764.7</c:v>
                </c:pt>
                <c:pt idx="243">
                  <c:v>771.2</c:v>
                </c:pt>
                <c:pt idx="244">
                  <c:v>768.9</c:v>
                </c:pt>
                <c:pt idx="245">
                  <c:v>763</c:v>
                </c:pt>
                <c:pt idx="246">
                  <c:v>755.4</c:v>
                </c:pt>
                <c:pt idx="247">
                  <c:v>757.1</c:v>
                </c:pt>
                <c:pt idx="248">
                  <c:v>765.4</c:v>
                </c:pt>
                <c:pt idx="249">
                  <c:v>756.4</c:v>
                </c:pt>
                <c:pt idx="250">
                  <c:v>752</c:v>
                </c:pt>
                <c:pt idx="251">
                  <c:v>752.8</c:v>
                </c:pt>
                <c:pt idx="252">
                  <c:v>751.5</c:v>
                </c:pt>
                <c:pt idx="253">
                  <c:v>763.1</c:v>
                </c:pt>
                <c:pt idx="254">
                  <c:v>769.3</c:v>
                </c:pt>
                <c:pt idx="255">
                  <c:v>771.8</c:v>
                </c:pt>
                <c:pt idx="256">
                  <c:v>769.6</c:v>
                </c:pt>
                <c:pt idx="257">
                  <c:v>761.9</c:v>
                </c:pt>
                <c:pt idx="258">
                  <c:v>759.6</c:v>
                </c:pt>
                <c:pt idx="259">
                  <c:v>762.3</c:v>
                </c:pt>
                <c:pt idx="260">
                  <c:v>766</c:v>
                </c:pt>
                <c:pt idx="261">
                  <c:v>766.3</c:v>
                </c:pt>
                <c:pt idx="262">
                  <c:v>765.4</c:v>
                </c:pt>
                <c:pt idx="263">
                  <c:v>762.6</c:v>
                </c:pt>
                <c:pt idx="264">
                  <c:v>763.1</c:v>
                </c:pt>
                <c:pt idx="265">
                  <c:v>766.7</c:v>
                </c:pt>
                <c:pt idx="266">
                  <c:v>763.5</c:v>
                </c:pt>
                <c:pt idx="267">
                  <c:v>762.2</c:v>
                </c:pt>
                <c:pt idx="268">
                  <c:v>762.6</c:v>
                </c:pt>
                <c:pt idx="269">
                  <c:v>765.1</c:v>
                </c:pt>
                <c:pt idx="270">
                  <c:v>768.4</c:v>
                </c:pt>
                <c:pt idx="271">
                  <c:v>768.4</c:v>
                </c:pt>
                <c:pt idx="272">
                  <c:v>762</c:v>
                </c:pt>
                <c:pt idx="273">
                  <c:v>755.6</c:v>
                </c:pt>
                <c:pt idx="274">
                  <c:v>752.6</c:v>
                </c:pt>
                <c:pt idx="275">
                  <c:v>752</c:v>
                </c:pt>
                <c:pt idx="276">
                  <c:v>741.2</c:v>
                </c:pt>
                <c:pt idx="277">
                  <c:v>747.1</c:v>
                </c:pt>
                <c:pt idx="278">
                  <c:v>746.9</c:v>
                </c:pt>
                <c:pt idx="279">
                  <c:v>752.4</c:v>
                </c:pt>
                <c:pt idx="280">
                  <c:v>750.4</c:v>
                </c:pt>
                <c:pt idx="281">
                  <c:v>752.2</c:v>
                </c:pt>
                <c:pt idx="282">
                  <c:v>759.5</c:v>
                </c:pt>
                <c:pt idx="283">
                  <c:v>762.2</c:v>
                </c:pt>
                <c:pt idx="284">
                  <c:v>770</c:v>
                </c:pt>
                <c:pt idx="285">
                  <c:v>764.4</c:v>
                </c:pt>
                <c:pt idx="286">
                  <c:v>753.3</c:v>
                </c:pt>
                <c:pt idx="287">
                  <c:v>742.3</c:v>
                </c:pt>
                <c:pt idx="288">
                  <c:v>752</c:v>
                </c:pt>
                <c:pt idx="289">
                  <c:v>749.6</c:v>
                </c:pt>
                <c:pt idx="290">
                  <c:v>761.8</c:v>
                </c:pt>
                <c:pt idx="291">
                  <c:v>752.9</c:v>
                </c:pt>
                <c:pt idx="292">
                  <c:v>748.4</c:v>
                </c:pt>
                <c:pt idx="293">
                  <c:v>754.2</c:v>
                </c:pt>
                <c:pt idx="294">
                  <c:v>751.2</c:v>
                </c:pt>
                <c:pt idx="295">
                  <c:v>742.8</c:v>
                </c:pt>
                <c:pt idx="296">
                  <c:v>756.9</c:v>
                </c:pt>
                <c:pt idx="297">
                  <c:v>758.2</c:v>
                </c:pt>
                <c:pt idx="298">
                  <c:v>756.5</c:v>
                </c:pt>
                <c:pt idx="299">
                  <c:v>756.5</c:v>
                </c:pt>
                <c:pt idx="300">
                  <c:v>740.6</c:v>
                </c:pt>
                <c:pt idx="301">
                  <c:v>748.9</c:v>
                </c:pt>
                <c:pt idx="302">
                  <c:v>750.4</c:v>
                </c:pt>
                <c:pt idx="303">
                  <c:v>737.2</c:v>
                </c:pt>
                <c:pt idx="304">
                  <c:v>745.6</c:v>
                </c:pt>
                <c:pt idx="305">
                  <c:v>750.8</c:v>
                </c:pt>
                <c:pt idx="306">
                  <c:v>746.9</c:v>
                </c:pt>
                <c:pt idx="307">
                  <c:v>761.2</c:v>
                </c:pt>
                <c:pt idx="308">
                  <c:v>756.9</c:v>
                </c:pt>
                <c:pt idx="309">
                  <c:v>747.3</c:v>
                </c:pt>
                <c:pt idx="310">
                  <c:v>759.7</c:v>
                </c:pt>
                <c:pt idx="311">
                  <c:v>753.3</c:v>
                </c:pt>
                <c:pt idx="312">
                  <c:v>754.1</c:v>
                </c:pt>
                <c:pt idx="313">
                  <c:v>747</c:v>
                </c:pt>
                <c:pt idx="314">
                  <c:v>757.9</c:v>
                </c:pt>
                <c:pt idx="315">
                  <c:v>762</c:v>
                </c:pt>
                <c:pt idx="316">
                  <c:v>762.2</c:v>
                </c:pt>
                <c:pt idx="317">
                  <c:v>753.2</c:v>
                </c:pt>
                <c:pt idx="318">
                  <c:v>731.2</c:v>
                </c:pt>
                <c:pt idx="319">
                  <c:v>731.6</c:v>
                </c:pt>
                <c:pt idx="320">
                  <c:v>750</c:v>
                </c:pt>
                <c:pt idx="321">
                  <c:v>746</c:v>
                </c:pt>
                <c:pt idx="322">
                  <c:v>748.4</c:v>
                </c:pt>
                <c:pt idx="323">
                  <c:v>748.9</c:v>
                </c:pt>
                <c:pt idx="324">
                  <c:v>746</c:v>
                </c:pt>
                <c:pt idx="325">
                  <c:v>763.3</c:v>
                </c:pt>
                <c:pt idx="326">
                  <c:v>767.2</c:v>
                </c:pt>
                <c:pt idx="327">
                  <c:v>772.4</c:v>
                </c:pt>
                <c:pt idx="328">
                  <c:v>760.4</c:v>
                </c:pt>
                <c:pt idx="329">
                  <c:v>763.4</c:v>
                </c:pt>
                <c:pt idx="330">
                  <c:v>759.6</c:v>
                </c:pt>
                <c:pt idx="331">
                  <c:v>759.8</c:v>
                </c:pt>
                <c:pt idx="332">
                  <c:v>750.7</c:v>
                </c:pt>
                <c:pt idx="333">
                  <c:v>757.5</c:v>
                </c:pt>
                <c:pt idx="334">
                  <c:v>751.4</c:v>
                </c:pt>
                <c:pt idx="335">
                  <c:v>747.3</c:v>
                </c:pt>
                <c:pt idx="336">
                  <c:v>750</c:v>
                </c:pt>
                <c:pt idx="337">
                  <c:v>752.8</c:v>
                </c:pt>
                <c:pt idx="338">
                  <c:v>760.2</c:v>
                </c:pt>
                <c:pt idx="339">
                  <c:v>759.9</c:v>
                </c:pt>
                <c:pt idx="340">
                  <c:v>770.2</c:v>
                </c:pt>
                <c:pt idx="341">
                  <c:v>765</c:v>
                </c:pt>
                <c:pt idx="342">
                  <c:v>753.6</c:v>
                </c:pt>
                <c:pt idx="343">
                  <c:v>735.4</c:v>
                </c:pt>
                <c:pt idx="344">
                  <c:v>733.8</c:v>
                </c:pt>
                <c:pt idx="345">
                  <c:v>738.9</c:v>
                </c:pt>
                <c:pt idx="346">
                  <c:v>737.9</c:v>
                </c:pt>
                <c:pt idx="347">
                  <c:v>738.9</c:v>
                </c:pt>
                <c:pt idx="348">
                  <c:v>739.1</c:v>
                </c:pt>
                <c:pt idx="349">
                  <c:v>742.9</c:v>
                </c:pt>
                <c:pt idx="350">
                  <c:v>747.1</c:v>
                </c:pt>
                <c:pt idx="351">
                  <c:v>752.7</c:v>
                </c:pt>
                <c:pt idx="352">
                  <c:v>756</c:v>
                </c:pt>
                <c:pt idx="353">
                  <c:v>765.1</c:v>
                </c:pt>
                <c:pt idx="354">
                  <c:v>750.1</c:v>
                </c:pt>
                <c:pt idx="355">
                  <c:v>748.5</c:v>
                </c:pt>
                <c:pt idx="356">
                  <c:v>747.8</c:v>
                </c:pt>
                <c:pt idx="357">
                  <c:v>755.5</c:v>
                </c:pt>
                <c:pt idx="358">
                  <c:v>751.5</c:v>
                </c:pt>
                <c:pt idx="359">
                  <c:v>742.1</c:v>
                </c:pt>
                <c:pt idx="360">
                  <c:v>739.2</c:v>
                </c:pt>
                <c:pt idx="361">
                  <c:v>744.3</c:v>
                </c:pt>
                <c:pt idx="365">
                  <c:v>751.2</c:v>
                </c:pt>
              </c:numCache>
            </c:numRef>
          </c:val>
          <c:smooth val="0"/>
        </c:ser>
        <c:ser>
          <c:idx val="5"/>
          <c:order val="2"/>
          <c:tx>
            <c:strRef>
              <c:f>Nowgorod!$I$2</c:f>
              <c:strCache>
                <c:ptCount val="1"/>
                <c:pt idx="0">
                  <c:v>9pm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numRef>
              <c:f>Nowgorod!$B$368:$B$733</c:f>
              <c:numCache>
                <c:formatCode>[$-409]d\-mmm\-yy;@</c:formatCode>
                <c:ptCount val="366"/>
                <c:pt idx="0">
                  <c:v>29221</c:v>
                </c:pt>
                <c:pt idx="1">
                  <c:v>29222</c:v>
                </c:pt>
                <c:pt idx="2">
                  <c:v>29223</c:v>
                </c:pt>
                <c:pt idx="3">
                  <c:v>29224</c:v>
                </c:pt>
                <c:pt idx="4">
                  <c:v>29225</c:v>
                </c:pt>
                <c:pt idx="5">
                  <c:v>29226</c:v>
                </c:pt>
                <c:pt idx="6">
                  <c:v>29227</c:v>
                </c:pt>
                <c:pt idx="7">
                  <c:v>29228</c:v>
                </c:pt>
                <c:pt idx="8">
                  <c:v>29229</c:v>
                </c:pt>
                <c:pt idx="9">
                  <c:v>29230</c:v>
                </c:pt>
                <c:pt idx="10">
                  <c:v>29231</c:v>
                </c:pt>
                <c:pt idx="11">
                  <c:v>29232</c:v>
                </c:pt>
                <c:pt idx="12">
                  <c:v>29233</c:v>
                </c:pt>
                <c:pt idx="13">
                  <c:v>29234</c:v>
                </c:pt>
                <c:pt idx="14">
                  <c:v>29235</c:v>
                </c:pt>
                <c:pt idx="15">
                  <c:v>29236</c:v>
                </c:pt>
                <c:pt idx="16">
                  <c:v>29237</c:v>
                </c:pt>
                <c:pt idx="17">
                  <c:v>29238</c:v>
                </c:pt>
                <c:pt idx="18">
                  <c:v>29239</c:v>
                </c:pt>
                <c:pt idx="19">
                  <c:v>29240</c:v>
                </c:pt>
                <c:pt idx="20">
                  <c:v>29241</c:v>
                </c:pt>
                <c:pt idx="21">
                  <c:v>29242</c:v>
                </c:pt>
                <c:pt idx="22">
                  <c:v>29243</c:v>
                </c:pt>
                <c:pt idx="23">
                  <c:v>29244</c:v>
                </c:pt>
                <c:pt idx="24">
                  <c:v>29245</c:v>
                </c:pt>
                <c:pt idx="25">
                  <c:v>29246</c:v>
                </c:pt>
                <c:pt idx="26">
                  <c:v>29247</c:v>
                </c:pt>
                <c:pt idx="27">
                  <c:v>29248</c:v>
                </c:pt>
                <c:pt idx="28">
                  <c:v>29249</c:v>
                </c:pt>
                <c:pt idx="29">
                  <c:v>29250</c:v>
                </c:pt>
                <c:pt idx="30">
                  <c:v>29251</c:v>
                </c:pt>
                <c:pt idx="31">
                  <c:v>29252</c:v>
                </c:pt>
                <c:pt idx="32">
                  <c:v>29253</c:v>
                </c:pt>
                <c:pt idx="33">
                  <c:v>29254</c:v>
                </c:pt>
                <c:pt idx="34">
                  <c:v>29255</c:v>
                </c:pt>
                <c:pt idx="35">
                  <c:v>29256</c:v>
                </c:pt>
                <c:pt idx="36">
                  <c:v>29257</c:v>
                </c:pt>
                <c:pt idx="37">
                  <c:v>29258</c:v>
                </c:pt>
                <c:pt idx="38">
                  <c:v>29259</c:v>
                </c:pt>
                <c:pt idx="39">
                  <c:v>29260</c:v>
                </c:pt>
                <c:pt idx="40">
                  <c:v>29261</c:v>
                </c:pt>
                <c:pt idx="41">
                  <c:v>29262</c:v>
                </c:pt>
                <c:pt idx="42">
                  <c:v>29263</c:v>
                </c:pt>
                <c:pt idx="43">
                  <c:v>29264</c:v>
                </c:pt>
                <c:pt idx="44">
                  <c:v>29265</c:v>
                </c:pt>
                <c:pt idx="45">
                  <c:v>29266</c:v>
                </c:pt>
                <c:pt idx="46">
                  <c:v>29267</c:v>
                </c:pt>
                <c:pt idx="47">
                  <c:v>29268</c:v>
                </c:pt>
                <c:pt idx="48">
                  <c:v>29269</c:v>
                </c:pt>
                <c:pt idx="49">
                  <c:v>29270</c:v>
                </c:pt>
                <c:pt idx="50">
                  <c:v>29271</c:v>
                </c:pt>
                <c:pt idx="51">
                  <c:v>29272</c:v>
                </c:pt>
                <c:pt idx="52">
                  <c:v>29273</c:v>
                </c:pt>
                <c:pt idx="53">
                  <c:v>29274</c:v>
                </c:pt>
                <c:pt idx="54">
                  <c:v>29275</c:v>
                </c:pt>
                <c:pt idx="55">
                  <c:v>29276</c:v>
                </c:pt>
                <c:pt idx="56">
                  <c:v>29277</c:v>
                </c:pt>
                <c:pt idx="57">
                  <c:v>29278</c:v>
                </c:pt>
                <c:pt idx="58">
                  <c:v>29279</c:v>
                </c:pt>
                <c:pt idx="59">
                  <c:v>29280</c:v>
                </c:pt>
                <c:pt idx="60">
                  <c:v>29281</c:v>
                </c:pt>
                <c:pt idx="61">
                  <c:v>29282</c:v>
                </c:pt>
                <c:pt idx="62">
                  <c:v>29283</c:v>
                </c:pt>
                <c:pt idx="63">
                  <c:v>29284</c:v>
                </c:pt>
                <c:pt idx="64">
                  <c:v>29285</c:v>
                </c:pt>
                <c:pt idx="65">
                  <c:v>29286</c:v>
                </c:pt>
                <c:pt idx="66">
                  <c:v>29287</c:v>
                </c:pt>
                <c:pt idx="67">
                  <c:v>29288</c:v>
                </c:pt>
                <c:pt idx="68">
                  <c:v>29289</c:v>
                </c:pt>
                <c:pt idx="69">
                  <c:v>29290</c:v>
                </c:pt>
                <c:pt idx="70">
                  <c:v>29291</c:v>
                </c:pt>
                <c:pt idx="71">
                  <c:v>29292</c:v>
                </c:pt>
                <c:pt idx="72">
                  <c:v>29293</c:v>
                </c:pt>
                <c:pt idx="73">
                  <c:v>29294</c:v>
                </c:pt>
                <c:pt idx="74">
                  <c:v>29295</c:v>
                </c:pt>
                <c:pt idx="75">
                  <c:v>29296</c:v>
                </c:pt>
                <c:pt idx="76">
                  <c:v>29297</c:v>
                </c:pt>
                <c:pt idx="77">
                  <c:v>29298</c:v>
                </c:pt>
                <c:pt idx="78">
                  <c:v>29299</c:v>
                </c:pt>
                <c:pt idx="79">
                  <c:v>29300</c:v>
                </c:pt>
                <c:pt idx="80">
                  <c:v>29301</c:v>
                </c:pt>
                <c:pt idx="81">
                  <c:v>29302</c:v>
                </c:pt>
                <c:pt idx="82">
                  <c:v>29303</c:v>
                </c:pt>
                <c:pt idx="83">
                  <c:v>29304</c:v>
                </c:pt>
                <c:pt idx="84">
                  <c:v>29305</c:v>
                </c:pt>
                <c:pt idx="85">
                  <c:v>29306</c:v>
                </c:pt>
                <c:pt idx="86">
                  <c:v>29307</c:v>
                </c:pt>
                <c:pt idx="87">
                  <c:v>29308</c:v>
                </c:pt>
                <c:pt idx="88">
                  <c:v>29309</c:v>
                </c:pt>
                <c:pt idx="89">
                  <c:v>29310</c:v>
                </c:pt>
                <c:pt idx="90">
                  <c:v>29311</c:v>
                </c:pt>
                <c:pt idx="91">
                  <c:v>29312</c:v>
                </c:pt>
                <c:pt idx="92">
                  <c:v>29313</c:v>
                </c:pt>
                <c:pt idx="93">
                  <c:v>29314</c:v>
                </c:pt>
                <c:pt idx="94">
                  <c:v>29315</c:v>
                </c:pt>
                <c:pt idx="95">
                  <c:v>29316</c:v>
                </c:pt>
                <c:pt idx="96">
                  <c:v>29317</c:v>
                </c:pt>
                <c:pt idx="97">
                  <c:v>29318</c:v>
                </c:pt>
                <c:pt idx="98">
                  <c:v>29319</c:v>
                </c:pt>
                <c:pt idx="99">
                  <c:v>29320</c:v>
                </c:pt>
                <c:pt idx="100">
                  <c:v>29321</c:v>
                </c:pt>
                <c:pt idx="101">
                  <c:v>29322</c:v>
                </c:pt>
                <c:pt idx="102">
                  <c:v>29323</c:v>
                </c:pt>
                <c:pt idx="103">
                  <c:v>29324</c:v>
                </c:pt>
                <c:pt idx="104">
                  <c:v>29325</c:v>
                </c:pt>
                <c:pt idx="105">
                  <c:v>29326</c:v>
                </c:pt>
                <c:pt idx="106">
                  <c:v>29327</c:v>
                </c:pt>
                <c:pt idx="107">
                  <c:v>29328</c:v>
                </c:pt>
                <c:pt idx="108">
                  <c:v>29329</c:v>
                </c:pt>
                <c:pt idx="109">
                  <c:v>29330</c:v>
                </c:pt>
                <c:pt idx="110">
                  <c:v>29331</c:v>
                </c:pt>
                <c:pt idx="111">
                  <c:v>29332</c:v>
                </c:pt>
                <c:pt idx="112">
                  <c:v>29333</c:v>
                </c:pt>
                <c:pt idx="113">
                  <c:v>29334</c:v>
                </c:pt>
                <c:pt idx="114">
                  <c:v>29335</c:v>
                </c:pt>
                <c:pt idx="115">
                  <c:v>29336</c:v>
                </c:pt>
                <c:pt idx="116">
                  <c:v>29337</c:v>
                </c:pt>
                <c:pt idx="117">
                  <c:v>29338</c:v>
                </c:pt>
                <c:pt idx="118">
                  <c:v>29339</c:v>
                </c:pt>
                <c:pt idx="119">
                  <c:v>29340</c:v>
                </c:pt>
                <c:pt idx="120">
                  <c:v>29341</c:v>
                </c:pt>
                <c:pt idx="121">
                  <c:v>29342</c:v>
                </c:pt>
                <c:pt idx="122">
                  <c:v>29343</c:v>
                </c:pt>
                <c:pt idx="123">
                  <c:v>29344</c:v>
                </c:pt>
                <c:pt idx="124">
                  <c:v>29345</c:v>
                </c:pt>
                <c:pt idx="125">
                  <c:v>29346</c:v>
                </c:pt>
                <c:pt idx="126">
                  <c:v>29347</c:v>
                </c:pt>
                <c:pt idx="127">
                  <c:v>29348</c:v>
                </c:pt>
                <c:pt idx="128">
                  <c:v>29349</c:v>
                </c:pt>
                <c:pt idx="129">
                  <c:v>29350</c:v>
                </c:pt>
                <c:pt idx="130">
                  <c:v>29351</c:v>
                </c:pt>
                <c:pt idx="131">
                  <c:v>29352</c:v>
                </c:pt>
                <c:pt idx="132">
                  <c:v>29353</c:v>
                </c:pt>
                <c:pt idx="133">
                  <c:v>29354</c:v>
                </c:pt>
                <c:pt idx="134">
                  <c:v>29355</c:v>
                </c:pt>
                <c:pt idx="135">
                  <c:v>29356</c:v>
                </c:pt>
                <c:pt idx="136">
                  <c:v>29357</c:v>
                </c:pt>
                <c:pt idx="137">
                  <c:v>29358</c:v>
                </c:pt>
                <c:pt idx="138">
                  <c:v>29359</c:v>
                </c:pt>
                <c:pt idx="139">
                  <c:v>29360</c:v>
                </c:pt>
                <c:pt idx="140">
                  <c:v>29361</c:v>
                </c:pt>
                <c:pt idx="141">
                  <c:v>29362</c:v>
                </c:pt>
                <c:pt idx="142">
                  <c:v>29363</c:v>
                </c:pt>
                <c:pt idx="143">
                  <c:v>29364</c:v>
                </c:pt>
                <c:pt idx="144">
                  <c:v>29365</c:v>
                </c:pt>
                <c:pt idx="145">
                  <c:v>29366</c:v>
                </c:pt>
                <c:pt idx="146">
                  <c:v>29367</c:v>
                </c:pt>
                <c:pt idx="147">
                  <c:v>29368</c:v>
                </c:pt>
                <c:pt idx="148">
                  <c:v>29369</c:v>
                </c:pt>
                <c:pt idx="149">
                  <c:v>29370</c:v>
                </c:pt>
                <c:pt idx="150">
                  <c:v>29371</c:v>
                </c:pt>
                <c:pt idx="151">
                  <c:v>29372</c:v>
                </c:pt>
                <c:pt idx="152">
                  <c:v>29373</c:v>
                </c:pt>
                <c:pt idx="153">
                  <c:v>29374</c:v>
                </c:pt>
                <c:pt idx="154">
                  <c:v>29375</c:v>
                </c:pt>
                <c:pt idx="155">
                  <c:v>29376</c:v>
                </c:pt>
                <c:pt idx="156">
                  <c:v>29377</c:v>
                </c:pt>
                <c:pt idx="157">
                  <c:v>29378</c:v>
                </c:pt>
                <c:pt idx="158">
                  <c:v>29379</c:v>
                </c:pt>
                <c:pt idx="159">
                  <c:v>29380</c:v>
                </c:pt>
                <c:pt idx="160">
                  <c:v>29381</c:v>
                </c:pt>
                <c:pt idx="161">
                  <c:v>29382</c:v>
                </c:pt>
                <c:pt idx="162">
                  <c:v>29383</c:v>
                </c:pt>
                <c:pt idx="163">
                  <c:v>29384</c:v>
                </c:pt>
                <c:pt idx="164">
                  <c:v>29385</c:v>
                </c:pt>
                <c:pt idx="165">
                  <c:v>29386</c:v>
                </c:pt>
                <c:pt idx="166">
                  <c:v>29387</c:v>
                </c:pt>
                <c:pt idx="167">
                  <c:v>29388</c:v>
                </c:pt>
                <c:pt idx="168">
                  <c:v>29389</c:v>
                </c:pt>
                <c:pt idx="169">
                  <c:v>29390</c:v>
                </c:pt>
                <c:pt idx="170">
                  <c:v>29391</c:v>
                </c:pt>
                <c:pt idx="171">
                  <c:v>29392</c:v>
                </c:pt>
                <c:pt idx="172">
                  <c:v>29393</c:v>
                </c:pt>
                <c:pt idx="173">
                  <c:v>29394</c:v>
                </c:pt>
                <c:pt idx="174">
                  <c:v>29395</c:v>
                </c:pt>
                <c:pt idx="175">
                  <c:v>29396</c:v>
                </c:pt>
                <c:pt idx="176">
                  <c:v>29397</c:v>
                </c:pt>
                <c:pt idx="177">
                  <c:v>29398</c:v>
                </c:pt>
                <c:pt idx="178">
                  <c:v>29399</c:v>
                </c:pt>
                <c:pt idx="179">
                  <c:v>29400</c:v>
                </c:pt>
                <c:pt idx="180">
                  <c:v>29401</c:v>
                </c:pt>
                <c:pt idx="181">
                  <c:v>29402</c:v>
                </c:pt>
                <c:pt idx="182">
                  <c:v>29403</c:v>
                </c:pt>
                <c:pt idx="183">
                  <c:v>29404</c:v>
                </c:pt>
                <c:pt idx="184">
                  <c:v>29405</c:v>
                </c:pt>
                <c:pt idx="185">
                  <c:v>29406</c:v>
                </c:pt>
                <c:pt idx="186">
                  <c:v>29407</c:v>
                </c:pt>
                <c:pt idx="187">
                  <c:v>29408</c:v>
                </c:pt>
                <c:pt idx="188">
                  <c:v>29409</c:v>
                </c:pt>
                <c:pt idx="189">
                  <c:v>29410</c:v>
                </c:pt>
                <c:pt idx="190">
                  <c:v>29411</c:v>
                </c:pt>
                <c:pt idx="191">
                  <c:v>29412</c:v>
                </c:pt>
                <c:pt idx="192">
                  <c:v>29413</c:v>
                </c:pt>
                <c:pt idx="193">
                  <c:v>29414</c:v>
                </c:pt>
                <c:pt idx="194">
                  <c:v>29415</c:v>
                </c:pt>
                <c:pt idx="195">
                  <c:v>29416</c:v>
                </c:pt>
                <c:pt idx="196">
                  <c:v>29417</c:v>
                </c:pt>
                <c:pt idx="197">
                  <c:v>29418</c:v>
                </c:pt>
                <c:pt idx="198">
                  <c:v>29419</c:v>
                </c:pt>
                <c:pt idx="199">
                  <c:v>29420</c:v>
                </c:pt>
                <c:pt idx="200">
                  <c:v>29421</c:v>
                </c:pt>
                <c:pt idx="201">
                  <c:v>29422</c:v>
                </c:pt>
                <c:pt idx="202">
                  <c:v>29423</c:v>
                </c:pt>
                <c:pt idx="203">
                  <c:v>29424</c:v>
                </c:pt>
                <c:pt idx="204">
                  <c:v>29425</c:v>
                </c:pt>
                <c:pt idx="205">
                  <c:v>29426</c:v>
                </c:pt>
                <c:pt idx="206">
                  <c:v>29427</c:v>
                </c:pt>
                <c:pt idx="207">
                  <c:v>29428</c:v>
                </c:pt>
                <c:pt idx="208">
                  <c:v>29429</c:v>
                </c:pt>
                <c:pt idx="209">
                  <c:v>29430</c:v>
                </c:pt>
                <c:pt idx="210">
                  <c:v>29431</c:v>
                </c:pt>
                <c:pt idx="211">
                  <c:v>29432</c:v>
                </c:pt>
                <c:pt idx="212">
                  <c:v>29433</c:v>
                </c:pt>
                <c:pt idx="213">
                  <c:v>29434</c:v>
                </c:pt>
                <c:pt idx="214">
                  <c:v>29435</c:v>
                </c:pt>
                <c:pt idx="215">
                  <c:v>29436</c:v>
                </c:pt>
                <c:pt idx="216">
                  <c:v>29437</c:v>
                </c:pt>
                <c:pt idx="217">
                  <c:v>29438</c:v>
                </c:pt>
                <c:pt idx="218">
                  <c:v>29439</c:v>
                </c:pt>
                <c:pt idx="219">
                  <c:v>29440</c:v>
                </c:pt>
                <c:pt idx="220">
                  <c:v>29441</c:v>
                </c:pt>
                <c:pt idx="221">
                  <c:v>29442</c:v>
                </c:pt>
                <c:pt idx="222">
                  <c:v>29443</c:v>
                </c:pt>
                <c:pt idx="223">
                  <c:v>29444</c:v>
                </c:pt>
                <c:pt idx="224">
                  <c:v>29445</c:v>
                </c:pt>
                <c:pt idx="225">
                  <c:v>29446</c:v>
                </c:pt>
                <c:pt idx="226">
                  <c:v>29447</c:v>
                </c:pt>
                <c:pt idx="227">
                  <c:v>29448</c:v>
                </c:pt>
                <c:pt idx="228">
                  <c:v>29449</c:v>
                </c:pt>
                <c:pt idx="229">
                  <c:v>29450</c:v>
                </c:pt>
                <c:pt idx="230">
                  <c:v>29451</c:v>
                </c:pt>
                <c:pt idx="231">
                  <c:v>29452</c:v>
                </c:pt>
                <c:pt idx="232">
                  <c:v>29453</c:v>
                </c:pt>
                <c:pt idx="233">
                  <c:v>29454</c:v>
                </c:pt>
                <c:pt idx="234">
                  <c:v>29455</c:v>
                </c:pt>
                <c:pt idx="235">
                  <c:v>29456</c:v>
                </c:pt>
                <c:pt idx="236">
                  <c:v>29457</c:v>
                </c:pt>
                <c:pt idx="237">
                  <c:v>29458</c:v>
                </c:pt>
                <c:pt idx="238">
                  <c:v>29459</c:v>
                </c:pt>
                <c:pt idx="239">
                  <c:v>29460</c:v>
                </c:pt>
                <c:pt idx="240">
                  <c:v>29461</c:v>
                </c:pt>
                <c:pt idx="241">
                  <c:v>29462</c:v>
                </c:pt>
                <c:pt idx="242">
                  <c:v>29463</c:v>
                </c:pt>
                <c:pt idx="243">
                  <c:v>29464</c:v>
                </c:pt>
                <c:pt idx="244">
                  <c:v>29465</c:v>
                </c:pt>
                <c:pt idx="245">
                  <c:v>29466</c:v>
                </c:pt>
                <c:pt idx="246">
                  <c:v>29467</c:v>
                </c:pt>
                <c:pt idx="247">
                  <c:v>29468</c:v>
                </c:pt>
                <c:pt idx="248">
                  <c:v>29469</c:v>
                </c:pt>
                <c:pt idx="249">
                  <c:v>29470</c:v>
                </c:pt>
                <c:pt idx="250">
                  <c:v>29471</c:v>
                </c:pt>
                <c:pt idx="251">
                  <c:v>29472</c:v>
                </c:pt>
                <c:pt idx="252">
                  <c:v>29473</c:v>
                </c:pt>
                <c:pt idx="253">
                  <c:v>29474</c:v>
                </c:pt>
                <c:pt idx="254">
                  <c:v>29475</c:v>
                </c:pt>
                <c:pt idx="255">
                  <c:v>29476</c:v>
                </c:pt>
                <c:pt idx="256">
                  <c:v>29477</c:v>
                </c:pt>
                <c:pt idx="257">
                  <c:v>29478</c:v>
                </c:pt>
                <c:pt idx="258">
                  <c:v>29479</c:v>
                </c:pt>
                <c:pt idx="259">
                  <c:v>29480</c:v>
                </c:pt>
                <c:pt idx="260">
                  <c:v>29481</c:v>
                </c:pt>
                <c:pt idx="261">
                  <c:v>29482</c:v>
                </c:pt>
                <c:pt idx="262">
                  <c:v>29483</c:v>
                </c:pt>
                <c:pt idx="263">
                  <c:v>29484</c:v>
                </c:pt>
                <c:pt idx="264">
                  <c:v>29485</c:v>
                </c:pt>
                <c:pt idx="265">
                  <c:v>29486</c:v>
                </c:pt>
                <c:pt idx="266">
                  <c:v>29487</c:v>
                </c:pt>
                <c:pt idx="267">
                  <c:v>29488</c:v>
                </c:pt>
                <c:pt idx="268">
                  <c:v>29489</c:v>
                </c:pt>
                <c:pt idx="269">
                  <c:v>29490</c:v>
                </c:pt>
                <c:pt idx="270">
                  <c:v>29491</c:v>
                </c:pt>
                <c:pt idx="271">
                  <c:v>29492</c:v>
                </c:pt>
                <c:pt idx="272">
                  <c:v>29493</c:v>
                </c:pt>
                <c:pt idx="273">
                  <c:v>29494</c:v>
                </c:pt>
                <c:pt idx="274">
                  <c:v>29495</c:v>
                </c:pt>
                <c:pt idx="275">
                  <c:v>29496</c:v>
                </c:pt>
                <c:pt idx="276">
                  <c:v>29497</c:v>
                </c:pt>
                <c:pt idx="277">
                  <c:v>29498</c:v>
                </c:pt>
                <c:pt idx="278">
                  <c:v>29499</c:v>
                </c:pt>
                <c:pt idx="279">
                  <c:v>29500</c:v>
                </c:pt>
                <c:pt idx="280">
                  <c:v>29501</c:v>
                </c:pt>
                <c:pt idx="281">
                  <c:v>29502</c:v>
                </c:pt>
                <c:pt idx="282">
                  <c:v>29503</c:v>
                </c:pt>
                <c:pt idx="283">
                  <c:v>29504</c:v>
                </c:pt>
                <c:pt idx="284">
                  <c:v>29505</c:v>
                </c:pt>
                <c:pt idx="285">
                  <c:v>29506</c:v>
                </c:pt>
                <c:pt idx="286">
                  <c:v>29507</c:v>
                </c:pt>
                <c:pt idx="287">
                  <c:v>29508</c:v>
                </c:pt>
                <c:pt idx="288">
                  <c:v>29509</c:v>
                </c:pt>
                <c:pt idx="289">
                  <c:v>29510</c:v>
                </c:pt>
                <c:pt idx="290">
                  <c:v>29511</c:v>
                </c:pt>
                <c:pt idx="291">
                  <c:v>29512</c:v>
                </c:pt>
                <c:pt idx="292">
                  <c:v>29513</c:v>
                </c:pt>
                <c:pt idx="293">
                  <c:v>29514</c:v>
                </c:pt>
                <c:pt idx="294">
                  <c:v>29515</c:v>
                </c:pt>
                <c:pt idx="295">
                  <c:v>29516</c:v>
                </c:pt>
                <c:pt idx="296">
                  <c:v>29517</c:v>
                </c:pt>
                <c:pt idx="297">
                  <c:v>29518</c:v>
                </c:pt>
                <c:pt idx="298">
                  <c:v>29519</c:v>
                </c:pt>
                <c:pt idx="299">
                  <c:v>29520</c:v>
                </c:pt>
                <c:pt idx="300">
                  <c:v>29521</c:v>
                </c:pt>
                <c:pt idx="301">
                  <c:v>29522</c:v>
                </c:pt>
                <c:pt idx="302">
                  <c:v>29523</c:v>
                </c:pt>
                <c:pt idx="303">
                  <c:v>29524</c:v>
                </c:pt>
                <c:pt idx="304">
                  <c:v>29525</c:v>
                </c:pt>
                <c:pt idx="305">
                  <c:v>29526</c:v>
                </c:pt>
                <c:pt idx="306">
                  <c:v>29527</c:v>
                </c:pt>
                <c:pt idx="307">
                  <c:v>29528</c:v>
                </c:pt>
                <c:pt idx="308">
                  <c:v>29529</c:v>
                </c:pt>
                <c:pt idx="309">
                  <c:v>29530</c:v>
                </c:pt>
                <c:pt idx="310">
                  <c:v>29531</c:v>
                </c:pt>
                <c:pt idx="311">
                  <c:v>29532</c:v>
                </c:pt>
                <c:pt idx="312">
                  <c:v>29533</c:v>
                </c:pt>
                <c:pt idx="313">
                  <c:v>29534</c:v>
                </c:pt>
                <c:pt idx="314">
                  <c:v>29535</c:v>
                </c:pt>
                <c:pt idx="315">
                  <c:v>29536</c:v>
                </c:pt>
                <c:pt idx="316">
                  <c:v>29537</c:v>
                </c:pt>
                <c:pt idx="317">
                  <c:v>29538</c:v>
                </c:pt>
                <c:pt idx="318">
                  <c:v>29539</c:v>
                </c:pt>
                <c:pt idx="319">
                  <c:v>29540</c:v>
                </c:pt>
                <c:pt idx="320">
                  <c:v>29541</c:v>
                </c:pt>
                <c:pt idx="321">
                  <c:v>29542</c:v>
                </c:pt>
                <c:pt idx="322">
                  <c:v>29543</c:v>
                </c:pt>
                <c:pt idx="323">
                  <c:v>29544</c:v>
                </c:pt>
                <c:pt idx="324">
                  <c:v>29545</c:v>
                </c:pt>
                <c:pt idx="325">
                  <c:v>29546</c:v>
                </c:pt>
                <c:pt idx="326">
                  <c:v>29547</c:v>
                </c:pt>
                <c:pt idx="327">
                  <c:v>29548</c:v>
                </c:pt>
                <c:pt idx="328">
                  <c:v>29549</c:v>
                </c:pt>
                <c:pt idx="329">
                  <c:v>29550</c:v>
                </c:pt>
                <c:pt idx="330">
                  <c:v>29551</c:v>
                </c:pt>
                <c:pt idx="331">
                  <c:v>29552</c:v>
                </c:pt>
                <c:pt idx="332">
                  <c:v>29553</c:v>
                </c:pt>
                <c:pt idx="333">
                  <c:v>29554</c:v>
                </c:pt>
                <c:pt idx="334">
                  <c:v>29555</c:v>
                </c:pt>
                <c:pt idx="335">
                  <c:v>29556</c:v>
                </c:pt>
                <c:pt idx="336">
                  <c:v>29557</c:v>
                </c:pt>
                <c:pt idx="337">
                  <c:v>29558</c:v>
                </c:pt>
                <c:pt idx="338">
                  <c:v>29559</c:v>
                </c:pt>
                <c:pt idx="339">
                  <c:v>29560</c:v>
                </c:pt>
                <c:pt idx="340">
                  <c:v>29561</c:v>
                </c:pt>
                <c:pt idx="341">
                  <c:v>29562</c:v>
                </c:pt>
                <c:pt idx="342">
                  <c:v>29563</c:v>
                </c:pt>
                <c:pt idx="343">
                  <c:v>29564</c:v>
                </c:pt>
                <c:pt idx="344">
                  <c:v>29565</c:v>
                </c:pt>
                <c:pt idx="345">
                  <c:v>29566</c:v>
                </c:pt>
                <c:pt idx="346">
                  <c:v>29567</c:v>
                </c:pt>
                <c:pt idx="347">
                  <c:v>29568</c:v>
                </c:pt>
                <c:pt idx="348">
                  <c:v>29569</c:v>
                </c:pt>
                <c:pt idx="349">
                  <c:v>29570</c:v>
                </c:pt>
                <c:pt idx="350">
                  <c:v>29571</c:v>
                </c:pt>
                <c:pt idx="351">
                  <c:v>29572</c:v>
                </c:pt>
                <c:pt idx="352">
                  <c:v>29573</c:v>
                </c:pt>
                <c:pt idx="353">
                  <c:v>29574</c:v>
                </c:pt>
                <c:pt idx="354">
                  <c:v>29575</c:v>
                </c:pt>
                <c:pt idx="355">
                  <c:v>29576</c:v>
                </c:pt>
                <c:pt idx="356">
                  <c:v>29577</c:v>
                </c:pt>
                <c:pt idx="357">
                  <c:v>29578</c:v>
                </c:pt>
                <c:pt idx="358">
                  <c:v>29579</c:v>
                </c:pt>
                <c:pt idx="359">
                  <c:v>29580</c:v>
                </c:pt>
                <c:pt idx="360">
                  <c:v>29581</c:v>
                </c:pt>
                <c:pt idx="361">
                  <c:v>29582</c:v>
                </c:pt>
                <c:pt idx="362">
                  <c:v>29583</c:v>
                </c:pt>
                <c:pt idx="363">
                  <c:v>29584</c:v>
                </c:pt>
                <c:pt idx="364">
                  <c:v>29585</c:v>
                </c:pt>
                <c:pt idx="365">
                  <c:v>29586</c:v>
                </c:pt>
              </c:numCache>
            </c:numRef>
          </c:cat>
          <c:val>
            <c:numRef>
              <c:f>Nowgorod!$I$368:$I$733</c:f>
              <c:numCache>
                <c:formatCode>General</c:formatCode>
                <c:ptCount val="366"/>
                <c:pt idx="0">
                  <c:v>757</c:v>
                </c:pt>
                <c:pt idx="1">
                  <c:v>759.2</c:v>
                </c:pt>
                <c:pt idx="2">
                  <c:v>747.9</c:v>
                </c:pt>
                <c:pt idx="3">
                  <c:v>752.1</c:v>
                </c:pt>
                <c:pt idx="4">
                  <c:v>759.4</c:v>
                </c:pt>
                <c:pt idx="5">
                  <c:v>765.2</c:v>
                </c:pt>
                <c:pt idx="6">
                  <c:v>757</c:v>
                </c:pt>
                <c:pt idx="7">
                  <c:v>751</c:v>
                </c:pt>
                <c:pt idx="8">
                  <c:v>766.6</c:v>
                </c:pt>
                <c:pt idx="9">
                  <c:v>773.1</c:v>
                </c:pt>
                <c:pt idx="10">
                  <c:v>773.1</c:v>
                </c:pt>
                <c:pt idx="11">
                  <c:v>759.4</c:v>
                </c:pt>
                <c:pt idx="12">
                  <c:v>751.4</c:v>
                </c:pt>
                <c:pt idx="13">
                  <c:v>739.6</c:v>
                </c:pt>
                <c:pt idx="14">
                  <c:v>744.1</c:v>
                </c:pt>
                <c:pt idx="15">
                  <c:v>752.5</c:v>
                </c:pt>
                <c:pt idx="16">
                  <c:v>756.2</c:v>
                </c:pt>
                <c:pt idx="17">
                  <c:v>760.5</c:v>
                </c:pt>
                <c:pt idx="18">
                  <c:v>766.3</c:v>
                </c:pt>
                <c:pt idx="19">
                  <c:v>764.4</c:v>
                </c:pt>
                <c:pt idx="20">
                  <c:v>763.6</c:v>
                </c:pt>
                <c:pt idx="21">
                  <c:v>762.1</c:v>
                </c:pt>
                <c:pt idx="22">
                  <c:v>763.8</c:v>
                </c:pt>
                <c:pt idx="23">
                  <c:v>752</c:v>
                </c:pt>
                <c:pt idx="24">
                  <c:v>762</c:v>
                </c:pt>
                <c:pt idx="25">
                  <c:v>771.4</c:v>
                </c:pt>
                <c:pt idx="26">
                  <c:v>764.6</c:v>
                </c:pt>
                <c:pt idx="27">
                  <c:v>760.7</c:v>
                </c:pt>
                <c:pt idx="28">
                  <c:v>762.4</c:v>
                </c:pt>
                <c:pt idx="29">
                  <c:v>770.6</c:v>
                </c:pt>
                <c:pt idx="30">
                  <c:v>766.5</c:v>
                </c:pt>
                <c:pt idx="31">
                  <c:v>760.5</c:v>
                </c:pt>
                <c:pt idx="32">
                  <c:v>760.2</c:v>
                </c:pt>
                <c:pt idx="33">
                  <c:v>759.5</c:v>
                </c:pt>
                <c:pt idx="34">
                  <c:v>760.3</c:v>
                </c:pt>
                <c:pt idx="35">
                  <c:v>755.1</c:v>
                </c:pt>
                <c:pt idx="36">
                  <c:v>750.2</c:v>
                </c:pt>
                <c:pt idx="37">
                  <c:v>765.9</c:v>
                </c:pt>
                <c:pt idx="38">
                  <c:v>761.1</c:v>
                </c:pt>
                <c:pt idx="39">
                  <c:v>758.7</c:v>
                </c:pt>
                <c:pt idx="40">
                  <c:v>763.8</c:v>
                </c:pt>
                <c:pt idx="41">
                  <c:v>762.5</c:v>
                </c:pt>
                <c:pt idx="42">
                  <c:v>766.5</c:v>
                </c:pt>
                <c:pt idx="43">
                  <c:v>769.6</c:v>
                </c:pt>
                <c:pt idx="44">
                  <c:v>770.2</c:v>
                </c:pt>
                <c:pt idx="45">
                  <c:v>770.1</c:v>
                </c:pt>
                <c:pt idx="46">
                  <c:v>776.4</c:v>
                </c:pt>
                <c:pt idx="47">
                  <c:v>780</c:v>
                </c:pt>
                <c:pt idx="48">
                  <c:v>779.7</c:v>
                </c:pt>
                <c:pt idx="49">
                  <c:v>772.8</c:v>
                </c:pt>
                <c:pt idx="50">
                  <c:v>754.4</c:v>
                </c:pt>
                <c:pt idx="51">
                  <c:v>748.9</c:v>
                </c:pt>
                <c:pt idx="52">
                  <c:v>755.8</c:v>
                </c:pt>
                <c:pt idx="53">
                  <c:v>764.5</c:v>
                </c:pt>
                <c:pt idx="54">
                  <c:v>765.2</c:v>
                </c:pt>
                <c:pt idx="55">
                  <c:v>756</c:v>
                </c:pt>
                <c:pt idx="56">
                  <c:v>742.8</c:v>
                </c:pt>
                <c:pt idx="57">
                  <c:v>732.3</c:v>
                </c:pt>
                <c:pt idx="58">
                  <c:v>738.7</c:v>
                </c:pt>
                <c:pt idx="59">
                  <c:v>727.7</c:v>
                </c:pt>
                <c:pt idx="60">
                  <c:v>741.2</c:v>
                </c:pt>
                <c:pt idx="61">
                  <c:v>742</c:v>
                </c:pt>
                <c:pt idx="62">
                  <c:v>737.7</c:v>
                </c:pt>
                <c:pt idx="63">
                  <c:v>745.5</c:v>
                </c:pt>
                <c:pt idx="64">
                  <c:v>757.2</c:v>
                </c:pt>
                <c:pt idx="65">
                  <c:v>744.1</c:v>
                </c:pt>
                <c:pt idx="66">
                  <c:v>769.7</c:v>
                </c:pt>
                <c:pt idx="67">
                  <c:v>754.4</c:v>
                </c:pt>
                <c:pt idx="68">
                  <c:v>747.1</c:v>
                </c:pt>
                <c:pt idx="69">
                  <c:v>760.1</c:v>
                </c:pt>
                <c:pt idx="70">
                  <c:v>777.5</c:v>
                </c:pt>
                <c:pt idx="71">
                  <c:v>767</c:v>
                </c:pt>
                <c:pt idx="72">
                  <c:v>758.1</c:v>
                </c:pt>
                <c:pt idx="73">
                  <c:v>757</c:v>
                </c:pt>
                <c:pt idx="74">
                  <c:v>754.6</c:v>
                </c:pt>
                <c:pt idx="75">
                  <c:v>756.8</c:v>
                </c:pt>
                <c:pt idx="76">
                  <c:v>758.3</c:v>
                </c:pt>
                <c:pt idx="77">
                  <c:v>750.3</c:v>
                </c:pt>
                <c:pt idx="78">
                  <c:v>760.8</c:v>
                </c:pt>
                <c:pt idx="79">
                  <c:v>767.2</c:v>
                </c:pt>
                <c:pt idx="80">
                  <c:v>764.3</c:v>
                </c:pt>
                <c:pt idx="81">
                  <c:v>760.9</c:v>
                </c:pt>
                <c:pt idx="82">
                  <c:v>753.5</c:v>
                </c:pt>
                <c:pt idx="83">
                  <c:v>761</c:v>
                </c:pt>
                <c:pt idx="84">
                  <c:v>754.7</c:v>
                </c:pt>
                <c:pt idx="85">
                  <c:v>762.1</c:v>
                </c:pt>
                <c:pt idx="86">
                  <c:v>752.8</c:v>
                </c:pt>
                <c:pt idx="87">
                  <c:v>758.6</c:v>
                </c:pt>
                <c:pt idx="88">
                  <c:v>768.2</c:v>
                </c:pt>
                <c:pt idx="89">
                  <c:v>763.1</c:v>
                </c:pt>
                <c:pt idx="91">
                  <c:v>766.9</c:v>
                </c:pt>
                <c:pt idx="92">
                  <c:v>768.8</c:v>
                </c:pt>
                <c:pt idx="93">
                  <c:v>763.6</c:v>
                </c:pt>
                <c:pt idx="94">
                  <c:v>758.1</c:v>
                </c:pt>
                <c:pt idx="95">
                  <c:v>758.7</c:v>
                </c:pt>
                <c:pt idx="96">
                  <c:v>760.2</c:v>
                </c:pt>
                <c:pt idx="97">
                  <c:v>764</c:v>
                </c:pt>
                <c:pt idx="98">
                  <c:v>763.5</c:v>
                </c:pt>
                <c:pt idx="99">
                  <c:v>761.5</c:v>
                </c:pt>
                <c:pt idx="100">
                  <c:v>763.1</c:v>
                </c:pt>
                <c:pt idx="101">
                  <c:v>760.5</c:v>
                </c:pt>
                <c:pt idx="102">
                  <c:v>766.8</c:v>
                </c:pt>
                <c:pt idx="103">
                  <c:v>761.9</c:v>
                </c:pt>
                <c:pt idx="104">
                  <c:v>757.7</c:v>
                </c:pt>
                <c:pt idx="105">
                  <c:v>744.5</c:v>
                </c:pt>
                <c:pt idx="106">
                  <c:v>759.9</c:v>
                </c:pt>
                <c:pt idx="107">
                  <c:v>756.1</c:v>
                </c:pt>
                <c:pt idx="108">
                  <c:v>764.8</c:v>
                </c:pt>
                <c:pt idx="109">
                  <c:v>759.3</c:v>
                </c:pt>
                <c:pt idx="110">
                  <c:v>757.4</c:v>
                </c:pt>
                <c:pt idx="111">
                  <c:v>764</c:v>
                </c:pt>
                <c:pt idx="112">
                  <c:v>758.8</c:v>
                </c:pt>
                <c:pt idx="113">
                  <c:v>756.7</c:v>
                </c:pt>
                <c:pt idx="114">
                  <c:v>750.9</c:v>
                </c:pt>
                <c:pt idx="115">
                  <c:v>752.2</c:v>
                </c:pt>
                <c:pt idx="116">
                  <c:v>753.1</c:v>
                </c:pt>
                <c:pt idx="117">
                  <c:v>751.4</c:v>
                </c:pt>
                <c:pt idx="118">
                  <c:v>756.1</c:v>
                </c:pt>
                <c:pt idx="119">
                  <c:v>761.6</c:v>
                </c:pt>
                <c:pt idx="120">
                  <c:v>760.3</c:v>
                </c:pt>
                <c:pt idx="121">
                  <c:v>761.9</c:v>
                </c:pt>
                <c:pt idx="122">
                  <c:v>763.6</c:v>
                </c:pt>
                <c:pt idx="123">
                  <c:v>763.8</c:v>
                </c:pt>
                <c:pt idx="124">
                  <c:v>763.8</c:v>
                </c:pt>
                <c:pt idx="125">
                  <c:v>760.8</c:v>
                </c:pt>
                <c:pt idx="126">
                  <c:v>753.3</c:v>
                </c:pt>
                <c:pt idx="127">
                  <c:v>753.2</c:v>
                </c:pt>
                <c:pt idx="128">
                  <c:v>759.1</c:v>
                </c:pt>
                <c:pt idx="129">
                  <c:v>760.7</c:v>
                </c:pt>
                <c:pt idx="130">
                  <c:v>762.9</c:v>
                </c:pt>
                <c:pt idx="131">
                  <c:v>768.4</c:v>
                </c:pt>
                <c:pt idx="132">
                  <c:v>767.6</c:v>
                </c:pt>
                <c:pt idx="133">
                  <c:v>767.9</c:v>
                </c:pt>
                <c:pt idx="134">
                  <c:v>763.9</c:v>
                </c:pt>
                <c:pt idx="135">
                  <c:v>755.7</c:v>
                </c:pt>
                <c:pt idx="136">
                  <c:v>751.7</c:v>
                </c:pt>
                <c:pt idx="137">
                  <c:v>754.9</c:v>
                </c:pt>
                <c:pt idx="138">
                  <c:v>758.7</c:v>
                </c:pt>
                <c:pt idx="139">
                  <c:v>762.5</c:v>
                </c:pt>
                <c:pt idx="140">
                  <c:v>762.2</c:v>
                </c:pt>
                <c:pt idx="141">
                  <c:v>755.7</c:v>
                </c:pt>
                <c:pt idx="142">
                  <c:v>748.3</c:v>
                </c:pt>
                <c:pt idx="143">
                  <c:v>751.6</c:v>
                </c:pt>
                <c:pt idx="144">
                  <c:v>752.7</c:v>
                </c:pt>
                <c:pt idx="145">
                  <c:v>750.1</c:v>
                </c:pt>
                <c:pt idx="146">
                  <c:v>755.9</c:v>
                </c:pt>
                <c:pt idx="147">
                  <c:v>761.7</c:v>
                </c:pt>
                <c:pt idx="148">
                  <c:v>760.2</c:v>
                </c:pt>
                <c:pt idx="149">
                  <c:v>763.1</c:v>
                </c:pt>
                <c:pt idx="150">
                  <c:v>765.1</c:v>
                </c:pt>
                <c:pt idx="151">
                  <c:v>767.2</c:v>
                </c:pt>
                <c:pt idx="152">
                  <c:v>766.4</c:v>
                </c:pt>
                <c:pt idx="153">
                  <c:v>761.3</c:v>
                </c:pt>
                <c:pt idx="154">
                  <c:v>759.8</c:v>
                </c:pt>
                <c:pt idx="155">
                  <c:v>753.8</c:v>
                </c:pt>
                <c:pt idx="156">
                  <c:v>751.6</c:v>
                </c:pt>
                <c:pt idx="157">
                  <c:v>747.2</c:v>
                </c:pt>
                <c:pt idx="158">
                  <c:v>751.5</c:v>
                </c:pt>
                <c:pt idx="159">
                  <c:v>749</c:v>
                </c:pt>
                <c:pt idx="160">
                  <c:v>757.7</c:v>
                </c:pt>
                <c:pt idx="161">
                  <c:v>764</c:v>
                </c:pt>
                <c:pt idx="162">
                  <c:v>763.4</c:v>
                </c:pt>
                <c:pt idx="163">
                  <c:v>766.1</c:v>
                </c:pt>
                <c:pt idx="164">
                  <c:v>767.2</c:v>
                </c:pt>
                <c:pt idx="165">
                  <c:v>769</c:v>
                </c:pt>
                <c:pt idx="166">
                  <c:v>770.5</c:v>
                </c:pt>
                <c:pt idx="167">
                  <c:v>770.4</c:v>
                </c:pt>
                <c:pt idx="168">
                  <c:v>761.4</c:v>
                </c:pt>
                <c:pt idx="169">
                  <c:v>750.8</c:v>
                </c:pt>
                <c:pt idx="170">
                  <c:v>752.2</c:v>
                </c:pt>
                <c:pt idx="171">
                  <c:v>753.5</c:v>
                </c:pt>
                <c:pt idx="172">
                  <c:v>752.3</c:v>
                </c:pt>
                <c:pt idx="173">
                  <c:v>755.9</c:v>
                </c:pt>
                <c:pt idx="174">
                  <c:v>754.9</c:v>
                </c:pt>
                <c:pt idx="175">
                  <c:v>753.6</c:v>
                </c:pt>
                <c:pt idx="176">
                  <c:v>752.8</c:v>
                </c:pt>
                <c:pt idx="177">
                  <c:v>752.8</c:v>
                </c:pt>
                <c:pt idx="178">
                  <c:v>755</c:v>
                </c:pt>
                <c:pt idx="179">
                  <c:v>758</c:v>
                </c:pt>
                <c:pt idx="180">
                  <c:v>757.8</c:v>
                </c:pt>
                <c:pt idx="181">
                  <c:v>753.8</c:v>
                </c:pt>
                <c:pt idx="182">
                  <c:v>755.3</c:v>
                </c:pt>
                <c:pt idx="183">
                  <c:v>758.3</c:v>
                </c:pt>
                <c:pt idx="184">
                  <c:v>761.2</c:v>
                </c:pt>
                <c:pt idx="185">
                  <c:v>762.5</c:v>
                </c:pt>
                <c:pt idx="186">
                  <c:v>760.4</c:v>
                </c:pt>
                <c:pt idx="187">
                  <c:v>761</c:v>
                </c:pt>
                <c:pt idx="188">
                  <c:v>760.5</c:v>
                </c:pt>
                <c:pt idx="189">
                  <c:v>759.5</c:v>
                </c:pt>
                <c:pt idx="190">
                  <c:v>760.4</c:v>
                </c:pt>
                <c:pt idx="191">
                  <c:v>763.2</c:v>
                </c:pt>
                <c:pt idx="192">
                  <c:v>765.7</c:v>
                </c:pt>
                <c:pt idx="193">
                  <c:v>767</c:v>
                </c:pt>
                <c:pt idx="194">
                  <c:v>765.9</c:v>
                </c:pt>
                <c:pt idx="195">
                  <c:v>763.9</c:v>
                </c:pt>
                <c:pt idx="196">
                  <c:v>762.2</c:v>
                </c:pt>
                <c:pt idx="197">
                  <c:v>761.1</c:v>
                </c:pt>
                <c:pt idx="198">
                  <c:v>761.4</c:v>
                </c:pt>
                <c:pt idx="199">
                  <c:v>757.4</c:v>
                </c:pt>
                <c:pt idx="200">
                  <c:v>755.2</c:v>
                </c:pt>
                <c:pt idx="201">
                  <c:v>757.3</c:v>
                </c:pt>
                <c:pt idx="202">
                  <c:v>754.6</c:v>
                </c:pt>
                <c:pt idx="203">
                  <c:v>752.1</c:v>
                </c:pt>
                <c:pt idx="204">
                  <c:v>751.8</c:v>
                </c:pt>
                <c:pt idx="205">
                  <c:v>752.7</c:v>
                </c:pt>
                <c:pt idx="206">
                  <c:v>754.5</c:v>
                </c:pt>
                <c:pt idx="207">
                  <c:v>751.6</c:v>
                </c:pt>
                <c:pt idx="208">
                  <c:v>750.4</c:v>
                </c:pt>
                <c:pt idx="209">
                  <c:v>751.4</c:v>
                </c:pt>
                <c:pt idx="210">
                  <c:v>749.8</c:v>
                </c:pt>
                <c:pt idx="211">
                  <c:v>750.4</c:v>
                </c:pt>
                <c:pt idx="212">
                  <c:v>752.4</c:v>
                </c:pt>
                <c:pt idx="213">
                  <c:v>752.1</c:v>
                </c:pt>
                <c:pt idx="214">
                  <c:v>757</c:v>
                </c:pt>
                <c:pt idx="215">
                  <c:v>756.1</c:v>
                </c:pt>
                <c:pt idx="216">
                  <c:v>757.2</c:v>
                </c:pt>
                <c:pt idx="217">
                  <c:v>756.2</c:v>
                </c:pt>
                <c:pt idx="218">
                  <c:v>757.5</c:v>
                </c:pt>
                <c:pt idx="219">
                  <c:v>756.8</c:v>
                </c:pt>
                <c:pt idx="220">
                  <c:v>758.6</c:v>
                </c:pt>
                <c:pt idx="221">
                  <c:v>761.3</c:v>
                </c:pt>
                <c:pt idx="222">
                  <c:v>764.3</c:v>
                </c:pt>
                <c:pt idx="223">
                  <c:v>765.1</c:v>
                </c:pt>
                <c:pt idx="224">
                  <c:v>762.5</c:v>
                </c:pt>
                <c:pt idx="225">
                  <c:v>761.5</c:v>
                </c:pt>
                <c:pt idx="226">
                  <c:v>762.7</c:v>
                </c:pt>
                <c:pt idx="227">
                  <c:v>763.9</c:v>
                </c:pt>
                <c:pt idx="228">
                  <c:v>762.1</c:v>
                </c:pt>
                <c:pt idx="229">
                  <c:v>758.3</c:v>
                </c:pt>
                <c:pt idx="230">
                  <c:v>761.1</c:v>
                </c:pt>
                <c:pt idx="231">
                  <c:v>763.7</c:v>
                </c:pt>
                <c:pt idx="232">
                  <c:v>765.3</c:v>
                </c:pt>
                <c:pt idx="233">
                  <c:v>762.7</c:v>
                </c:pt>
                <c:pt idx="234">
                  <c:v>759</c:v>
                </c:pt>
                <c:pt idx="235">
                  <c:v>759.7</c:v>
                </c:pt>
                <c:pt idx="236">
                  <c:v>757.8</c:v>
                </c:pt>
                <c:pt idx="237">
                  <c:v>763.5</c:v>
                </c:pt>
                <c:pt idx="238">
                  <c:v>768.5</c:v>
                </c:pt>
                <c:pt idx="239">
                  <c:v>768.5</c:v>
                </c:pt>
                <c:pt idx="240">
                  <c:v>766.9</c:v>
                </c:pt>
                <c:pt idx="241">
                  <c:v>767</c:v>
                </c:pt>
                <c:pt idx="242">
                  <c:v>766.9</c:v>
                </c:pt>
                <c:pt idx="243">
                  <c:v>771.6</c:v>
                </c:pt>
                <c:pt idx="244">
                  <c:v>766.8</c:v>
                </c:pt>
                <c:pt idx="245">
                  <c:v>759.4</c:v>
                </c:pt>
                <c:pt idx="246">
                  <c:v>757.1</c:v>
                </c:pt>
                <c:pt idx="247">
                  <c:v>761.2</c:v>
                </c:pt>
                <c:pt idx="248">
                  <c:v>759.5</c:v>
                </c:pt>
                <c:pt idx="249">
                  <c:v>753.2</c:v>
                </c:pt>
                <c:pt idx="250">
                  <c:v>752.6</c:v>
                </c:pt>
                <c:pt idx="251">
                  <c:v>749</c:v>
                </c:pt>
                <c:pt idx="252">
                  <c:v>754.6</c:v>
                </c:pt>
                <c:pt idx="253">
                  <c:v>765.9</c:v>
                </c:pt>
                <c:pt idx="254">
                  <c:v>769.8</c:v>
                </c:pt>
                <c:pt idx="255">
                  <c:v>771.1</c:v>
                </c:pt>
                <c:pt idx="256">
                  <c:v>766.4</c:v>
                </c:pt>
                <c:pt idx="257">
                  <c:v>760.6</c:v>
                </c:pt>
                <c:pt idx="258">
                  <c:v>758.4</c:v>
                </c:pt>
                <c:pt idx="259">
                  <c:v>763.4</c:v>
                </c:pt>
                <c:pt idx="260">
                  <c:v>766</c:v>
                </c:pt>
                <c:pt idx="261">
                  <c:v>766.6</c:v>
                </c:pt>
                <c:pt idx="262">
                  <c:v>763.4</c:v>
                </c:pt>
                <c:pt idx="263">
                  <c:v>761.7</c:v>
                </c:pt>
                <c:pt idx="264">
                  <c:v>764.7</c:v>
                </c:pt>
                <c:pt idx="265">
                  <c:v>766.8</c:v>
                </c:pt>
                <c:pt idx="266">
                  <c:v>762.3</c:v>
                </c:pt>
                <c:pt idx="267">
                  <c:v>761.7</c:v>
                </c:pt>
                <c:pt idx="268">
                  <c:v>763.6</c:v>
                </c:pt>
                <c:pt idx="269">
                  <c:v>765.4</c:v>
                </c:pt>
                <c:pt idx="270">
                  <c:v>768.3</c:v>
                </c:pt>
                <c:pt idx="271">
                  <c:v>767</c:v>
                </c:pt>
                <c:pt idx="272">
                  <c:v>760.7</c:v>
                </c:pt>
                <c:pt idx="273">
                  <c:v>751.5</c:v>
                </c:pt>
                <c:pt idx="274">
                  <c:v>752.4</c:v>
                </c:pt>
                <c:pt idx="275">
                  <c:v>749.3</c:v>
                </c:pt>
                <c:pt idx="276">
                  <c:v>740.1</c:v>
                </c:pt>
                <c:pt idx="277">
                  <c:v>747.1</c:v>
                </c:pt>
                <c:pt idx="278">
                  <c:v>747.1</c:v>
                </c:pt>
                <c:pt idx="279">
                  <c:v>754.1</c:v>
                </c:pt>
                <c:pt idx="280">
                  <c:v>741.2</c:v>
                </c:pt>
                <c:pt idx="281">
                  <c:v>755.4</c:v>
                </c:pt>
                <c:pt idx="282">
                  <c:v>760.3</c:v>
                </c:pt>
                <c:pt idx="283">
                  <c:v>764.3</c:v>
                </c:pt>
                <c:pt idx="284">
                  <c:v>770</c:v>
                </c:pt>
                <c:pt idx="285">
                  <c:v>762.3</c:v>
                </c:pt>
                <c:pt idx="286">
                  <c:v>747.3</c:v>
                </c:pt>
                <c:pt idx="287">
                  <c:v>746.2</c:v>
                </c:pt>
                <c:pt idx="288">
                  <c:v>753.5</c:v>
                </c:pt>
                <c:pt idx="289">
                  <c:v>756.4</c:v>
                </c:pt>
                <c:pt idx="290">
                  <c:v>758</c:v>
                </c:pt>
                <c:pt idx="291">
                  <c:v>750.3</c:v>
                </c:pt>
                <c:pt idx="292">
                  <c:v>743</c:v>
                </c:pt>
                <c:pt idx="293">
                  <c:v>757.8</c:v>
                </c:pt>
                <c:pt idx="294">
                  <c:v>731.5</c:v>
                </c:pt>
                <c:pt idx="295">
                  <c:v>750.4</c:v>
                </c:pt>
                <c:pt idx="296">
                  <c:v>757.5</c:v>
                </c:pt>
                <c:pt idx="297">
                  <c:v>756.5</c:v>
                </c:pt>
                <c:pt idx="298">
                  <c:v>766.6</c:v>
                </c:pt>
                <c:pt idx="299">
                  <c:v>755.2</c:v>
                </c:pt>
                <c:pt idx="300">
                  <c:v>736.2</c:v>
                </c:pt>
                <c:pt idx="301">
                  <c:v>752.3</c:v>
                </c:pt>
                <c:pt idx="302">
                  <c:v>748.3</c:v>
                </c:pt>
                <c:pt idx="303">
                  <c:v>739.5</c:v>
                </c:pt>
                <c:pt idx="304">
                  <c:v>741.1</c:v>
                </c:pt>
                <c:pt idx="305">
                  <c:v>751.1</c:v>
                </c:pt>
                <c:pt idx="306">
                  <c:v>753.1</c:v>
                </c:pt>
                <c:pt idx="307">
                  <c:v>764.2</c:v>
                </c:pt>
                <c:pt idx="308">
                  <c:v>754.5</c:v>
                </c:pt>
                <c:pt idx="309">
                  <c:v>756.9</c:v>
                </c:pt>
                <c:pt idx="310">
                  <c:v>764.1</c:v>
                </c:pt>
                <c:pt idx="311">
                  <c:v>750.4</c:v>
                </c:pt>
                <c:pt idx="312">
                  <c:v>756.3</c:v>
                </c:pt>
                <c:pt idx="313">
                  <c:v>753.2</c:v>
                </c:pt>
                <c:pt idx="314">
                  <c:v>761.1</c:v>
                </c:pt>
                <c:pt idx="315">
                  <c:v>759.3</c:v>
                </c:pt>
                <c:pt idx="316">
                  <c:v>761</c:v>
                </c:pt>
                <c:pt idx="317">
                  <c:v>747</c:v>
                </c:pt>
                <c:pt idx="318">
                  <c:v>734.2</c:v>
                </c:pt>
                <c:pt idx="319">
                  <c:v>732.2</c:v>
                </c:pt>
                <c:pt idx="320">
                  <c:v>756.9</c:v>
                </c:pt>
                <c:pt idx="321">
                  <c:v>745.4</c:v>
                </c:pt>
                <c:pt idx="322">
                  <c:v>746.6</c:v>
                </c:pt>
                <c:pt idx="323">
                  <c:v>750.6</c:v>
                </c:pt>
                <c:pt idx="324">
                  <c:v>744.5</c:v>
                </c:pt>
                <c:pt idx="325">
                  <c:v>762.5</c:v>
                </c:pt>
                <c:pt idx="326">
                  <c:v>771.5</c:v>
                </c:pt>
                <c:pt idx="327">
                  <c:v>765.6</c:v>
                </c:pt>
                <c:pt idx="328">
                  <c:v>759.1</c:v>
                </c:pt>
                <c:pt idx="329">
                  <c:v>763.1</c:v>
                </c:pt>
                <c:pt idx="330">
                  <c:v>758.6</c:v>
                </c:pt>
                <c:pt idx="331">
                  <c:v>757.6</c:v>
                </c:pt>
                <c:pt idx="332">
                  <c:v>757.8</c:v>
                </c:pt>
                <c:pt idx="333">
                  <c:v>753.3</c:v>
                </c:pt>
                <c:pt idx="334">
                  <c:v>749.8</c:v>
                </c:pt>
                <c:pt idx="335">
                  <c:v>748.4</c:v>
                </c:pt>
                <c:pt idx="336">
                  <c:v>744.8</c:v>
                </c:pt>
                <c:pt idx="337">
                  <c:v>756.1</c:v>
                </c:pt>
                <c:pt idx="338">
                  <c:v>762.3</c:v>
                </c:pt>
                <c:pt idx="339">
                  <c:v>764.4</c:v>
                </c:pt>
                <c:pt idx="340">
                  <c:v>770.4</c:v>
                </c:pt>
                <c:pt idx="341">
                  <c:v>764.6</c:v>
                </c:pt>
                <c:pt idx="342">
                  <c:v>744.4</c:v>
                </c:pt>
                <c:pt idx="343">
                  <c:v>729.5</c:v>
                </c:pt>
                <c:pt idx="344">
                  <c:v>737.3</c:v>
                </c:pt>
                <c:pt idx="345">
                  <c:v>740.6</c:v>
                </c:pt>
                <c:pt idx="346">
                  <c:v>737.9</c:v>
                </c:pt>
                <c:pt idx="347">
                  <c:v>739.7</c:v>
                </c:pt>
                <c:pt idx="348">
                  <c:v>740</c:v>
                </c:pt>
                <c:pt idx="349">
                  <c:v>745.8</c:v>
                </c:pt>
                <c:pt idx="350">
                  <c:v>744.8</c:v>
                </c:pt>
                <c:pt idx="351">
                  <c:v>756.3</c:v>
                </c:pt>
                <c:pt idx="352">
                  <c:v>762.7</c:v>
                </c:pt>
                <c:pt idx="353">
                  <c:v>760</c:v>
                </c:pt>
                <c:pt idx="354">
                  <c:v>748.7</c:v>
                </c:pt>
                <c:pt idx="355">
                  <c:v>746.9</c:v>
                </c:pt>
                <c:pt idx="356">
                  <c:v>753.4</c:v>
                </c:pt>
                <c:pt idx="357">
                  <c:v>755.1</c:v>
                </c:pt>
                <c:pt idx="358">
                  <c:v>748</c:v>
                </c:pt>
                <c:pt idx="359">
                  <c:v>740.3</c:v>
                </c:pt>
                <c:pt idx="360">
                  <c:v>739.3</c:v>
                </c:pt>
                <c:pt idx="361">
                  <c:v>746.9</c:v>
                </c:pt>
                <c:pt idx="364">
                  <c:v>754.5</c:v>
                </c:pt>
                <c:pt idx="365">
                  <c:v>751.1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06787728"/>
        <c:axId val="206788120"/>
      </c:lineChart>
      <c:dateAx>
        <c:axId val="206787728"/>
        <c:scaling>
          <c:orientation val="minMax"/>
        </c:scaling>
        <c:delete val="0"/>
        <c:axPos val="b"/>
        <c:numFmt formatCode="[$-409]d\-mmm\-yy;@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6788120"/>
        <c:crosses val="autoZero"/>
        <c:auto val="1"/>
        <c:lblOffset val="100"/>
        <c:baseTimeUnit val="days"/>
      </c:dateAx>
      <c:valAx>
        <c:axId val="2067881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678772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609599</xdr:colOff>
      <xdr:row>26</xdr:row>
      <xdr:rowOff>161924</xdr:rowOff>
    </xdr:from>
    <xdr:to>
      <xdr:col>21</xdr:col>
      <xdr:colOff>104774</xdr:colOff>
      <xdr:row>44</xdr:row>
      <xdr:rowOff>38099</xdr:rowOff>
    </xdr:to>
    <xdr:graphicFrame macro="">
      <xdr:nvGraphicFramePr>
        <xdr:cNvPr id="2" name="Γράφημα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0</xdr:colOff>
      <xdr:row>4</xdr:row>
      <xdr:rowOff>19050</xdr:rowOff>
    </xdr:from>
    <xdr:to>
      <xdr:col>21</xdr:col>
      <xdr:colOff>114300</xdr:colOff>
      <xdr:row>24</xdr:row>
      <xdr:rowOff>152400</xdr:rowOff>
    </xdr:to>
    <xdr:graphicFrame macro="">
      <xdr:nvGraphicFramePr>
        <xdr:cNvPr id="3" name="Γράφημα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161925</xdr:colOff>
      <xdr:row>1</xdr:row>
      <xdr:rowOff>19050</xdr:rowOff>
    </xdr:from>
    <xdr:to>
      <xdr:col>20</xdr:col>
      <xdr:colOff>190500</xdr:colOff>
      <xdr:row>20</xdr:row>
      <xdr:rowOff>9525</xdr:rowOff>
    </xdr:to>
    <xdr:graphicFrame macro="">
      <xdr:nvGraphicFramePr>
        <xdr:cNvPr id="2" name="Γράφημα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161926</xdr:colOff>
      <xdr:row>21</xdr:row>
      <xdr:rowOff>19049</xdr:rowOff>
    </xdr:from>
    <xdr:to>
      <xdr:col>20</xdr:col>
      <xdr:colOff>200576</xdr:colOff>
      <xdr:row>37</xdr:row>
      <xdr:rowOff>83614</xdr:rowOff>
    </xdr:to>
    <xdr:graphicFrame macro="">
      <xdr:nvGraphicFramePr>
        <xdr:cNvPr id="3" name="Γράφημα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4:K15"/>
  <sheetViews>
    <sheetView tabSelected="1" workbookViewId="0">
      <selection activeCell="D5" sqref="D5"/>
    </sheetView>
  </sheetViews>
  <sheetFormatPr defaultRowHeight="15" x14ac:dyDescent="0.25"/>
  <sheetData>
    <row r="4" spans="4:11" ht="15.75" x14ac:dyDescent="0.25">
      <c r="D4" s="21" t="s">
        <v>18</v>
      </c>
    </row>
    <row r="5" spans="4:11" x14ac:dyDescent="0.25">
      <c r="D5" s="22" t="s">
        <v>8</v>
      </c>
      <c r="E5" s="22" t="s">
        <v>9</v>
      </c>
      <c r="F5" s="22" t="s">
        <v>10</v>
      </c>
      <c r="G5" s="22" t="s">
        <v>11</v>
      </c>
      <c r="H5" s="22" t="s">
        <v>12</v>
      </c>
      <c r="I5" s="22" t="s">
        <v>13</v>
      </c>
    </row>
    <row r="6" spans="4:11" x14ac:dyDescent="0.25">
      <c r="D6">
        <v>1879</v>
      </c>
      <c r="E6" t="s">
        <v>19</v>
      </c>
      <c r="F6" t="s">
        <v>20</v>
      </c>
      <c r="G6" t="s">
        <v>4</v>
      </c>
      <c r="H6" t="s">
        <v>5</v>
      </c>
      <c r="I6" t="s">
        <v>6</v>
      </c>
    </row>
    <row r="7" spans="4:11" x14ac:dyDescent="0.25">
      <c r="D7">
        <v>1880</v>
      </c>
      <c r="E7" t="s">
        <v>19</v>
      </c>
      <c r="F7" t="s">
        <v>20</v>
      </c>
      <c r="G7" t="s">
        <v>4</v>
      </c>
      <c r="H7" t="s">
        <v>5</v>
      </c>
      <c r="I7" t="s">
        <v>6</v>
      </c>
    </row>
    <row r="11" spans="4:11" x14ac:dyDescent="0.25">
      <c r="D11" s="22" t="s">
        <v>14</v>
      </c>
    </row>
    <row r="12" spans="4:11" x14ac:dyDescent="0.25">
      <c r="D12" s="23" t="s">
        <v>15</v>
      </c>
      <c r="E12" s="23"/>
      <c r="F12" s="23"/>
      <c r="G12" s="23"/>
      <c r="H12" s="23"/>
      <c r="I12" s="23"/>
      <c r="J12" s="23"/>
      <c r="K12" s="23"/>
    </row>
    <row r="13" spans="4:11" x14ac:dyDescent="0.25">
      <c r="D13" s="23"/>
      <c r="E13" s="23"/>
      <c r="F13" s="23"/>
      <c r="G13" s="23"/>
      <c r="H13" s="23"/>
      <c r="I13" s="23"/>
      <c r="J13" s="23"/>
      <c r="K13" s="23"/>
    </row>
    <row r="14" spans="4:11" x14ac:dyDescent="0.25">
      <c r="D14" t="s">
        <v>16</v>
      </c>
    </row>
    <row r="15" spans="4:11" x14ac:dyDescent="0.25">
      <c r="D15" t="s">
        <v>17</v>
      </c>
    </row>
  </sheetData>
  <mergeCells count="1">
    <mergeCell ref="D12:K1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33"/>
  <sheetViews>
    <sheetView workbookViewId="0">
      <selection activeCell="B3" sqref="B3"/>
    </sheetView>
  </sheetViews>
  <sheetFormatPr defaultRowHeight="15" x14ac:dyDescent="0.25"/>
  <cols>
    <col min="2" max="2" width="11.28515625" customWidth="1"/>
  </cols>
  <sheetData>
    <row r="1" spans="1:10" ht="15.75" thickBot="1" x14ac:dyDescent="0.3">
      <c r="C1" s="24" t="s">
        <v>0</v>
      </c>
      <c r="D1" s="25"/>
      <c r="E1" s="25"/>
      <c r="F1" s="26"/>
      <c r="G1" s="24" t="s">
        <v>1</v>
      </c>
      <c r="H1" s="25"/>
      <c r="I1" s="25"/>
      <c r="J1" s="27"/>
    </row>
    <row r="2" spans="1:10" ht="15.75" thickBot="1" x14ac:dyDescent="0.3">
      <c r="A2" s="1" t="s">
        <v>2</v>
      </c>
      <c r="B2" s="2" t="s">
        <v>3</v>
      </c>
      <c r="C2" s="3" t="s">
        <v>4</v>
      </c>
      <c r="D2" s="4" t="s">
        <v>5</v>
      </c>
      <c r="E2" s="4" t="s">
        <v>6</v>
      </c>
      <c r="F2" s="5" t="s">
        <v>7</v>
      </c>
      <c r="G2" s="3" t="s">
        <v>4</v>
      </c>
      <c r="H2" s="4" t="s">
        <v>5</v>
      </c>
      <c r="I2" s="4" t="s">
        <v>6</v>
      </c>
      <c r="J2" s="6" t="s">
        <v>7</v>
      </c>
    </row>
    <row r="3" spans="1:10" x14ac:dyDescent="0.25">
      <c r="A3">
        <v>1879</v>
      </c>
      <c r="B3" s="7">
        <v>28856</v>
      </c>
      <c r="C3" s="12">
        <v>0.3</v>
      </c>
      <c r="D3" s="12">
        <v>0.8</v>
      </c>
      <c r="E3" s="12">
        <v>0.8</v>
      </c>
      <c r="F3" s="20">
        <f>AVERAGE(C3:E3)</f>
        <v>0.63333333333333341</v>
      </c>
      <c r="G3">
        <v>742.2</v>
      </c>
      <c r="H3">
        <v>742</v>
      </c>
      <c r="I3">
        <v>739.8</v>
      </c>
      <c r="J3" s="20">
        <f>AVERAGE(G3:I3)</f>
        <v>741.33333333333337</v>
      </c>
    </row>
    <row r="4" spans="1:10" x14ac:dyDescent="0.25">
      <c r="A4">
        <v>1879</v>
      </c>
      <c r="B4" s="7">
        <v>28857</v>
      </c>
      <c r="C4" s="12">
        <v>1.4</v>
      </c>
      <c r="D4" s="12">
        <v>-0.6</v>
      </c>
      <c r="E4" s="12">
        <v>-3.6</v>
      </c>
      <c r="F4" s="20">
        <f t="shared" ref="F4:F67" si="0">AVERAGE(C4:E4)</f>
        <v>-0.93333333333333346</v>
      </c>
      <c r="G4">
        <v>738.8</v>
      </c>
      <c r="H4">
        <v>740.3</v>
      </c>
      <c r="I4">
        <v>741.2</v>
      </c>
      <c r="J4" s="20">
        <f t="shared" ref="J4:J67" si="1">AVERAGE(G4:I4)</f>
        <v>740.1</v>
      </c>
    </row>
    <row r="5" spans="1:10" x14ac:dyDescent="0.25">
      <c r="A5">
        <v>1879</v>
      </c>
      <c r="B5" s="7">
        <v>28858</v>
      </c>
      <c r="C5" s="12">
        <v>-4.5999999999999996</v>
      </c>
      <c r="D5" s="12">
        <v>-4.2</v>
      </c>
      <c r="E5" s="12">
        <v>-3.1</v>
      </c>
      <c r="F5" s="20">
        <f t="shared" si="0"/>
        <v>-3.9666666666666668</v>
      </c>
      <c r="G5">
        <v>739.6</v>
      </c>
      <c r="H5">
        <v>738.9</v>
      </c>
      <c r="I5">
        <v>735.8</v>
      </c>
      <c r="J5" s="20">
        <f t="shared" si="1"/>
        <v>738.1</v>
      </c>
    </row>
    <row r="6" spans="1:10" x14ac:dyDescent="0.25">
      <c r="A6">
        <v>1879</v>
      </c>
      <c r="B6" s="7">
        <v>28859</v>
      </c>
      <c r="C6" s="12">
        <v>-2.4</v>
      </c>
      <c r="D6" s="12">
        <v>-2.2000000000000002</v>
      </c>
      <c r="E6" s="12">
        <v>-4.2</v>
      </c>
      <c r="F6" s="20">
        <f t="shared" si="0"/>
        <v>-2.9333333333333336</v>
      </c>
      <c r="G6">
        <v>735</v>
      </c>
      <c r="H6">
        <v>737</v>
      </c>
      <c r="I6">
        <v>740.5</v>
      </c>
      <c r="J6" s="20">
        <f t="shared" si="1"/>
        <v>737.5</v>
      </c>
    </row>
    <row r="7" spans="1:10" x14ac:dyDescent="0.25">
      <c r="A7">
        <v>1879</v>
      </c>
      <c r="B7" s="7">
        <v>28860</v>
      </c>
      <c r="C7" s="12">
        <v>-8.3000000000000007</v>
      </c>
      <c r="D7" s="12">
        <v>-10.4</v>
      </c>
      <c r="E7" s="12">
        <v>-9.1</v>
      </c>
      <c r="F7" s="20">
        <f t="shared" si="0"/>
        <v>-9.2666666666666675</v>
      </c>
      <c r="G7">
        <v>742.9</v>
      </c>
      <c r="H7">
        <v>744.2</v>
      </c>
      <c r="I7">
        <v>744.7</v>
      </c>
      <c r="J7" s="20">
        <f t="shared" si="1"/>
        <v>743.93333333333339</v>
      </c>
    </row>
    <row r="8" spans="1:10" x14ac:dyDescent="0.25">
      <c r="A8">
        <v>1879</v>
      </c>
      <c r="B8" s="7">
        <v>28861</v>
      </c>
      <c r="C8" s="12">
        <v>-9.8000000000000007</v>
      </c>
      <c r="D8" s="12">
        <v>-6</v>
      </c>
      <c r="E8" s="12">
        <v>-5.5</v>
      </c>
      <c r="F8" s="20">
        <f t="shared" si="0"/>
        <v>-7.1000000000000005</v>
      </c>
      <c r="G8">
        <v>746.8</v>
      </c>
      <c r="H8">
        <v>747.8</v>
      </c>
      <c r="I8">
        <v>751.8</v>
      </c>
      <c r="J8" s="20">
        <f t="shared" si="1"/>
        <v>748.79999999999984</v>
      </c>
    </row>
    <row r="9" spans="1:10" x14ac:dyDescent="0.25">
      <c r="A9">
        <v>1879</v>
      </c>
      <c r="B9" s="7">
        <v>28862</v>
      </c>
      <c r="C9" s="12">
        <v>-7.9</v>
      </c>
      <c r="D9" s="12">
        <v>-8.3000000000000007</v>
      </c>
      <c r="E9" s="12">
        <v>-9.3000000000000007</v>
      </c>
      <c r="F9" s="20">
        <f t="shared" si="0"/>
        <v>-8.5000000000000018</v>
      </c>
      <c r="G9">
        <v>758.3</v>
      </c>
      <c r="H9">
        <v>759.8</v>
      </c>
      <c r="I9">
        <v>757.9</v>
      </c>
      <c r="J9" s="20">
        <f t="shared" si="1"/>
        <v>758.66666666666663</v>
      </c>
    </row>
    <row r="10" spans="1:10" x14ac:dyDescent="0.25">
      <c r="A10">
        <v>1879</v>
      </c>
      <c r="B10" s="7">
        <v>28863</v>
      </c>
      <c r="C10" s="12">
        <v>-9.3000000000000007</v>
      </c>
      <c r="D10" s="12">
        <v>-9.3000000000000007</v>
      </c>
      <c r="E10" s="12">
        <v>-17.899999999999999</v>
      </c>
      <c r="F10" s="20">
        <f t="shared" si="0"/>
        <v>-12.166666666666666</v>
      </c>
      <c r="G10">
        <v>758.9</v>
      </c>
      <c r="H10">
        <v>762.6</v>
      </c>
      <c r="I10">
        <v>767.6</v>
      </c>
      <c r="J10" s="20">
        <f t="shared" si="1"/>
        <v>763.0333333333333</v>
      </c>
    </row>
    <row r="11" spans="1:10" x14ac:dyDescent="0.25">
      <c r="A11">
        <v>1879</v>
      </c>
      <c r="B11" s="7">
        <v>28864</v>
      </c>
      <c r="C11" s="12">
        <v>-19.100000000000001</v>
      </c>
      <c r="D11" s="12">
        <v>-17.100000000000001</v>
      </c>
      <c r="E11" s="12">
        <v>-21.3</v>
      </c>
      <c r="F11" s="20">
        <f t="shared" si="0"/>
        <v>-19.166666666666668</v>
      </c>
      <c r="G11">
        <v>772.6</v>
      </c>
      <c r="H11">
        <v>774.7</v>
      </c>
      <c r="I11">
        <v>775.7</v>
      </c>
      <c r="J11" s="20">
        <f t="shared" si="1"/>
        <v>774.33333333333337</v>
      </c>
    </row>
    <row r="12" spans="1:10" x14ac:dyDescent="0.25">
      <c r="A12">
        <v>1879</v>
      </c>
      <c r="B12" s="7">
        <v>28865</v>
      </c>
      <c r="C12" s="12">
        <v>-25.3</v>
      </c>
      <c r="D12" s="12">
        <v>-22.1</v>
      </c>
      <c r="E12" s="12">
        <v>-14.5</v>
      </c>
      <c r="F12" s="20">
        <f t="shared" si="0"/>
        <v>-20.633333333333336</v>
      </c>
      <c r="G12">
        <v>774.9</v>
      </c>
      <c r="H12">
        <v>774.5</v>
      </c>
      <c r="I12">
        <v>773</v>
      </c>
      <c r="J12" s="20">
        <f t="shared" si="1"/>
        <v>774.13333333333333</v>
      </c>
    </row>
    <row r="13" spans="1:10" x14ac:dyDescent="0.25">
      <c r="A13">
        <v>1879</v>
      </c>
      <c r="B13" s="7">
        <v>28866</v>
      </c>
      <c r="C13" s="12">
        <v>-13.3</v>
      </c>
      <c r="D13" s="12">
        <v>-14</v>
      </c>
      <c r="E13" s="12">
        <v>-17.2</v>
      </c>
      <c r="F13" s="20">
        <f t="shared" si="0"/>
        <v>-14.833333333333334</v>
      </c>
      <c r="G13">
        <v>771</v>
      </c>
      <c r="H13">
        <v>770.6</v>
      </c>
      <c r="I13">
        <v>770.3</v>
      </c>
      <c r="J13" s="20">
        <f t="shared" si="1"/>
        <v>770.63333333333321</v>
      </c>
    </row>
    <row r="14" spans="1:10" x14ac:dyDescent="0.25">
      <c r="A14">
        <v>1879</v>
      </c>
      <c r="B14" s="7">
        <v>28867</v>
      </c>
      <c r="C14" s="12">
        <v>-15.6</v>
      </c>
      <c r="D14" s="12">
        <v>-13.5</v>
      </c>
      <c r="E14" s="12">
        <v>-18.2</v>
      </c>
      <c r="F14" s="20">
        <f t="shared" si="0"/>
        <v>-15.766666666666666</v>
      </c>
      <c r="G14">
        <v>770.6</v>
      </c>
      <c r="H14">
        <v>770.7</v>
      </c>
      <c r="I14">
        <v>771.8</v>
      </c>
      <c r="J14" s="20">
        <f t="shared" si="1"/>
        <v>771.03333333333342</v>
      </c>
    </row>
    <row r="15" spans="1:10" x14ac:dyDescent="0.25">
      <c r="A15">
        <v>1879</v>
      </c>
      <c r="B15" s="7">
        <v>28868</v>
      </c>
      <c r="C15" s="12">
        <v>-11.3</v>
      </c>
      <c r="D15" s="12">
        <v>-10.4</v>
      </c>
      <c r="E15" s="12">
        <v>-10.3</v>
      </c>
      <c r="F15" s="20">
        <f t="shared" si="0"/>
        <v>-10.666666666666666</v>
      </c>
      <c r="G15">
        <v>772.3</v>
      </c>
      <c r="H15">
        <v>772.7</v>
      </c>
      <c r="I15">
        <v>772.1</v>
      </c>
      <c r="J15" s="20">
        <f t="shared" si="1"/>
        <v>772.36666666666667</v>
      </c>
    </row>
    <row r="16" spans="1:10" x14ac:dyDescent="0.25">
      <c r="A16">
        <v>1879</v>
      </c>
      <c r="B16" s="7">
        <v>28869</v>
      </c>
      <c r="C16" s="12">
        <v>-6.9</v>
      </c>
      <c r="D16" s="12">
        <v>-5</v>
      </c>
      <c r="E16" s="12">
        <v>-4.2</v>
      </c>
      <c r="F16" s="20">
        <f t="shared" si="0"/>
        <v>-5.3666666666666671</v>
      </c>
      <c r="G16">
        <v>770.3</v>
      </c>
      <c r="H16">
        <v>769.7</v>
      </c>
      <c r="I16">
        <v>769.2</v>
      </c>
      <c r="J16" s="20">
        <f t="shared" si="1"/>
        <v>769.73333333333323</v>
      </c>
    </row>
    <row r="17" spans="1:10" x14ac:dyDescent="0.25">
      <c r="A17">
        <v>1879</v>
      </c>
      <c r="B17" s="7">
        <v>28870</v>
      </c>
      <c r="C17" s="12">
        <v>-4.9000000000000004</v>
      </c>
      <c r="D17" s="12">
        <v>-5.5</v>
      </c>
      <c r="E17" s="12">
        <v>-6.7</v>
      </c>
      <c r="F17" s="20">
        <f t="shared" si="0"/>
        <v>-5.7</v>
      </c>
      <c r="G17">
        <v>768.1</v>
      </c>
      <c r="H17">
        <v>768</v>
      </c>
      <c r="I17">
        <v>767.5</v>
      </c>
      <c r="J17" s="20">
        <f t="shared" si="1"/>
        <v>767.86666666666667</v>
      </c>
    </row>
    <row r="18" spans="1:10" x14ac:dyDescent="0.25">
      <c r="A18">
        <v>1879</v>
      </c>
      <c r="B18" s="7">
        <v>28871</v>
      </c>
      <c r="C18" s="12">
        <v>-7.7</v>
      </c>
      <c r="D18" s="12">
        <v>-5</v>
      </c>
      <c r="E18" s="12">
        <v>-9.5</v>
      </c>
      <c r="F18" s="20">
        <f t="shared" si="0"/>
        <v>-7.3999999999999995</v>
      </c>
      <c r="G18">
        <v>766.5</v>
      </c>
      <c r="H18">
        <v>767.5</v>
      </c>
      <c r="I18">
        <v>766.3</v>
      </c>
      <c r="J18" s="20">
        <f t="shared" si="1"/>
        <v>766.76666666666677</v>
      </c>
    </row>
    <row r="19" spans="1:10" x14ac:dyDescent="0.25">
      <c r="A19">
        <v>1879</v>
      </c>
      <c r="B19" s="7">
        <v>28872</v>
      </c>
      <c r="C19" s="12">
        <v>-9.9</v>
      </c>
      <c r="D19" s="12">
        <v>-10.1</v>
      </c>
      <c r="E19" s="12">
        <v>-17.100000000000001</v>
      </c>
      <c r="F19" s="20">
        <f t="shared" si="0"/>
        <v>-12.366666666666667</v>
      </c>
      <c r="G19">
        <v>766.6</v>
      </c>
      <c r="H19">
        <v>766.9</v>
      </c>
      <c r="I19">
        <v>768.8</v>
      </c>
      <c r="J19" s="20">
        <f t="shared" si="1"/>
        <v>767.43333333333339</v>
      </c>
    </row>
    <row r="20" spans="1:10" x14ac:dyDescent="0.25">
      <c r="A20">
        <v>1879</v>
      </c>
      <c r="B20" s="7">
        <v>28873</v>
      </c>
      <c r="C20" s="12">
        <v>-16.5</v>
      </c>
      <c r="D20" s="12">
        <v>-12</v>
      </c>
      <c r="E20" s="12">
        <v>-13.1</v>
      </c>
      <c r="F20" s="20">
        <f t="shared" si="0"/>
        <v>-13.866666666666667</v>
      </c>
      <c r="G20">
        <v>769.4</v>
      </c>
      <c r="H20">
        <v>769.3</v>
      </c>
      <c r="I20">
        <v>769.9</v>
      </c>
      <c r="J20" s="20">
        <f t="shared" si="1"/>
        <v>769.5333333333333</v>
      </c>
    </row>
    <row r="21" spans="1:10" x14ac:dyDescent="0.25">
      <c r="A21">
        <v>1879</v>
      </c>
      <c r="B21" s="7">
        <v>28874</v>
      </c>
      <c r="C21" s="12">
        <v>-17.7</v>
      </c>
      <c r="D21" s="12">
        <v>-13.1</v>
      </c>
      <c r="E21" s="12">
        <v>-18.5</v>
      </c>
      <c r="F21" s="20">
        <f t="shared" si="0"/>
        <v>-16.433333333333334</v>
      </c>
      <c r="G21">
        <v>769.6</v>
      </c>
      <c r="H21">
        <v>769.2</v>
      </c>
      <c r="I21">
        <v>769.6</v>
      </c>
      <c r="J21" s="20">
        <f t="shared" si="1"/>
        <v>769.4666666666667</v>
      </c>
    </row>
    <row r="22" spans="1:10" x14ac:dyDescent="0.25">
      <c r="A22">
        <v>1879</v>
      </c>
      <c r="B22" s="7">
        <v>28875</v>
      </c>
      <c r="C22" s="12">
        <v>-14.5</v>
      </c>
      <c r="D22" s="12">
        <v>-18.399999999999999</v>
      </c>
      <c r="E22" s="12">
        <v>-16.899999999999999</v>
      </c>
      <c r="F22" s="20">
        <f t="shared" si="0"/>
        <v>-16.599999999999998</v>
      </c>
      <c r="G22">
        <v>769.8</v>
      </c>
      <c r="H22">
        <v>771.5</v>
      </c>
      <c r="I22">
        <v>772.6</v>
      </c>
      <c r="J22" s="20">
        <f t="shared" si="1"/>
        <v>771.30000000000007</v>
      </c>
    </row>
    <row r="23" spans="1:10" x14ac:dyDescent="0.25">
      <c r="A23">
        <v>1879</v>
      </c>
      <c r="B23" s="7">
        <v>28876</v>
      </c>
      <c r="C23" s="12">
        <v>-16.3</v>
      </c>
      <c r="D23" s="12">
        <v>-11.5</v>
      </c>
      <c r="E23" s="12">
        <v>-13.4</v>
      </c>
      <c r="F23" s="20">
        <f t="shared" si="0"/>
        <v>-13.733333333333334</v>
      </c>
      <c r="G23">
        <v>772.1</v>
      </c>
      <c r="H23">
        <v>769.8</v>
      </c>
      <c r="I23">
        <v>773.5</v>
      </c>
      <c r="J23" s="20">
        <f t="shared" si="1"/>
        <v>771.80000000000007</v>
      </c>
    </row>
    <row r="24" spans="1:10" x14ac:dyDescent="0.25">
      <c r="A24">
        <v>1879</v>
      </c>
      <c r="B24" s="7">
        <v>28877</v>
      </c>
      <c r="C24" s="12">
        <v>-10</v>
      </c>
      <c r="D24" s="12">
        <v>-11.7</v>
      </c>
      <c r="E24" s="12">
        <v>-15.5</v>
      </c>
      <c r="F24" s="20">
        <f t="shared" si="0"/>
        <v>-12.4</v>
      </c>
      <c r="G24">
        <v>776.2</v>
      </c>
      <c r="H24">
        <v>778.2</v>
      </c>
      <c r="I24">
        <v>779.6</v>
      </c>
      <c r="J24" s="20">
        <f t="shared" si="1"/>
        <v>778</v>
      </c>
    </row>
    <row r="25" spans="1:10" x14ac:dyDescent="0.25">
      <c r="A25">
        <v>1879</v>
      </c>
      <c r="B25" s="7">
        <v>28878</v>
      </c>
      <c r="C25" s="12">
        <v>-20.7</v>
      </c>
      <c r="D25" s="12">
        <v>-13</v>
      </c>
      <c r="E25" s="12">
        <v>-8.9</v>
      </c>
      <c r="F25" s="20">
        <f t="shared" si="0"/>
        <v>-14.200000000000001</v>
      </c>
      <c r="G25">
        <v>780.8</v>
      </c>
      <c r="H25">
        <v>779.5</v>
      </c>
      <c r="I25">
        <v>777.4</v>
      </c>
      <c r="J25" s="20">
        <f t="shared" si="1"/>
        <v>779.23333333333323</v>
      </c>
    </row>
    <row r="26" spans="1:10" x14ac:dyDescent="0.25">
      <c r="A26">
        <v>1879</v>
      </c>
      <c r="B26" s="7">
        <v>28879</v>
      </c>
      <c r="C26" s="12">
        <v>-10.1</v>
      </c>
      <c r="D26" s="12">
        <v>-7.7</v>
      </c>
      <c r="E26" s="12">
        <v>-10.1</v>
      </c>
      <c r="F26" s="20">
        <f t="shared" si="0"/>
        <v>-9.2999999999999989</v>
      </c>
      <c r="G26">
        <v>775.2</v>
      </c>
      <c r="H26">
        <v>774.7</v>
      </c>
      <c r="I26">
        <v>773.3</v>
      </c>
      <c r="J26" s="20">
        <f t="shared" si="1"/>
        <v>774.4</v>
      </c>
    </row>
    <row r="27" spans="1:10" x14ac:dyDescent="0.25">
      <c r="A27">
        <v>1879</v>
      </c>
      <c r="B27" s="7">
        <v>28880</v>
      </c>
      <c r="C27" s="12">
        <v>-11.6</v>
      </c>
      <c r="D27" s="12">
        <v>-10.4</v>
      </c>
      <c r="E27" s="12">
        <v>-9.4</v>
      </c>
      <c r="F27" s="20">
        <f t="shared" si="0"/>
        <v>-10.466666666666667</v>
      </c>
      <c r="G27">
        <v>772.8</v>
      </c>
      <c r="H27">
        <v>773.2</v>
      </c>
      <c r="I27">
        <v>774</v>
      </c>
      <c r="J27" s="20">
        <f t="shared" si="1"/>
        <v>773.33333333333337</v>
      </c>
    </row>
    <row r="28" spans="1:10" x14ac:dyDescent="0.25">
      <c r="A28">
        <v>1879</v>
      </c>
      <c r="B28" s="7">
        <v>28881</v>
      </c>
      <c r="C28" s="12">
        <v>-10.5</v>
      </c>
      <c r="D28" s="12">
        <v>-8.6999999999999993</v>
      </c>
      <c r="E28" s="12">
        <v>-11.1</v>
      </c>
      <c r="F28" s="20">
        <f t="shared" si="0"/>
        <v>-10.1</v>
      </c>
      <c r="G28">
        <v>777.7</v>
      </c>
      <c r="H28">
        <v>779</v>
      </c>
      <c r="I28">
        <v>779.6</v>
      </c>
      <c r="J28" s="20">
        <f t="shared" si="1"/>
        <v>778.76666666666677</v>
      </c>
    </row>
    <row r="29" spans="1:10" x14ac:dyDescent="0.25">
      <c r="A29">
        <v>1879</v>
      </c>
      <c r="B29" s="7">
        <v>28882</v>
      </c>
      <c r="C29" s="12">
        <v>-13.3</v>
      </c>
      <c r="D29" s="12">
        <v>-8.9</v>
      </c>
      <c r="E29" s="12">
        <v>-15.1</v>
      </c>
      <c r="F29" s="20">
        <f t="shared" si="0"/>
        <v>-12.433333333333335</v>
      </c>
      <c r="G29">
        <v>779.1</v>
      </c>
      <c r="H29">
        <v>777.4</v>
      </c>
      <c r="I29">
        <v>776.2</v>
      </c>
      <c r="J29" s="20">
        <f t="shared" si="1"/>
        <v>777.56666666666661</v>
      </c>
    </row>
    <row r="30" spans="1:10" x14ac:dyDescent="0.25">
      <c r="A30">
        <v>1879</v>
      </c>
      <c r="B30" s="7">
        <v>28883</v>
      </c>
      <c r="C30" s="12">
        <v>-19.7</v>
      </c>
      <c r="D30" s="12">
        <v>-13.9</v>
      </c>
      <c r="E30" s="12">
        <v>-17.3</v>
      </c>
      <c r="F30" s="20">
        <f t="shared" si="0"/>
        <v>-16.966666666666669</v>
      </c>
      <c r="G30">
        <v>775</v>
      </c>
      <c r="H30">
        <v>775.3</v>
      </c>
      <c r="I30">
        <v>776.8</v>
      </c>
      <c r="J30" s="20">
        <f t="shared" si="1"/>
        <v>775.69999999999993</v>
      </c>
    </row>
    <row r="31" spans="1:10" x14ac:dyDescent="0.25">
      <c r="A31">
        <v>1879</v>
      </c>
      <c r="B31" s="7">
        <v>28884</v>
      </c>
      <c r="C31" s="12">
        <v>-22.3</v>
      </c>
      <c r="D31" s="12">
        <v>-17.5</v>
      </c>
      <c r="E31" s="12">
        <v>-24.1</v>
      </c>
      <c r="F31" s="20">
        <f t="shared" si="0"/>
        <v>-21.3</v>
      </c>
      <c r="G31">
        <v>777.6</v>
      </c>
      <c r="H31">
        <v>777.2</v>
      </c>
      <c r="I31">
        <v>777.1</v>
      </c>
      <c r="J31" s="20">
        <f t="shared" si="1"/>
        <v>777.30000000000007</v>
      </c>
    </row>
    <row r="32" spans="1:10" x14ac:dyDescent="0.25">
      <c r="A32">
        <v>1879</v>
      </c>
      <c r="B32" s="7">
        <v>28885</v>
      </c>
      <c r="C32" s="12">
        <v>-24.9</v>
      </c>
      <c r="D32" s="12">
        <v>-17.8</v>
      </c>
      <c r="E32" s="12">
        <v>-21.2</v>
      </c>
      <c r="F32" s="20">
        <f t="shared" si="0"/>
        <v>-21.3</v>
      </c>
      <c r="G32">
        <v>776.9</v>
      </c>
      <c r="H32">
        <v>775</v>
      </c>
      <c r="I32">
        <v>775.5</v>
      </c>
      <c r="J32" s="20">
        <f t="shared" si="1"/>
        <v>775.80000000000007</v>
      </c>
    </row>
    <row r="33" spans="1:10" s="8" customFormat="1" x14ac:dyDescent="0.25">
      <c r="A33" s="8">
        <v>1879</v>
      </c>
      <c r="B33" s="7">
        <v>28886</v>
      </c>
      <c r="C33" s="13">
        <v>-20.8</v>
      </c>
      <c r="D33" s="13">
        <v>-16.100000000000001</v>
      </c>
      <c r="E33" s="13">
        <v>-15</v>
      </c>
      <c r="F33" s="20">
        <f t="shared" si="0"/>
        <v>-17.3</v>
      </c>
      <c r="G33" s="8">
        <v>772.7</v>
      </c>
      <c r="H33" s="8">
        <v>772.7</v>
      </c>
      <c r="I33" s="8">
        <v>770</v>
      </c>
      <c r="J33" s="20">
        <f t="shared" si="1"/>
        <v>771.80000000000007</v>
      </c>
    </row>
    <row r="34" spans="1:10" x14ac:dyDescent="0.25">
      <c r="A34">
        <v>1879</v>
      </c>
      <c r="B34" s="7">
        <v>28887</v>
      </c>
      <c r="C34" s="12">
        <v>-14.5</v>
      </c>
      <c r="D34" s="12">
        <v>-11.3</v>
      </c>
      <c r="E34" s="12">
        <v>-13.7</v>
      </c>
      <c r="F34" s="20">
        <f t="shared" si="0"/>
        <v>-13.166666666666666</v>
      </c>
      <c r="G34">
        <v>767.2</v>
      </c>
      <c r="H34">
        <v>766.4</v>
      </c>
      <c r="I34">
        <v>764.4</v>
      </c>
      <c r="J34" s="20">
        <f t="shared" si="1"/>
        <v>766</v>
      </c>
    </row>
    <row r="35" spans="1:10" x14ac:dyDescent="0.25">
      <c r="A35">
        <v>1879</v>
      </c>
      <c r="B35" s="7">
        <v>28888</v>
      </c>
      <c r="C35" s="12">
        <v>-15.4</v>
      </c>
      <c r="D35" s="12">
        <v>-12</v>
      </c>
      <c r="E35" s="12">
        <v>-9.8000000000000007</v>
      </c>
      <c r="F35" s="20">
        <f t="shared" si="0"/>
        <v>-12.4</v>
      </c>
      <c r="G35">
        <v>760.5</v>
      </c>
      <c r="H35">
        <v>757.7</v>
      </c>
      <c r="I35">
        <v>755.2</v>
      </c>
      <c r="J35" s="20">
        <f t="shared" si="1"/>
        <v>757.80000000000007</v>
      </c>
    </row>
    <row r="36" spans="1:10" x14ac:dyDescent="0.25">
      <c r="A36">
        <v>1879</v>
      </c>
      <c r="B36" s="7">
        <v>28889</v>
      </c>
      <c r="C36" s="12">
        <v>-4.2</v>
      </c>
      <c r="D36" s="12">
        <v>-6.8</v>
      </c>
      <c r="E36" s="12">
        <v>-5.7</v>
      </c>
      <c r="F36" s="20">
        <f t="shared" si="0"/>
        <v>-5.5666666666666664</v>
      </c>
      <c r="G36">
        <v>751.8</v>
      </c>
      <c r="H36">
        <v>749.4</v>
      </c>
      <c r="I36">
        <v>746.3</v>
      </c>
      <c r="J36" s="20">
        <f t="shared" si="1"/>
        <v>749.16666666666663</v>
      </c>
    </row>
    <row r="37" spans="1:10" x14ac:dyDescent="0.25">
      <c r="A37">
        <v>1879</v>
      </c>
      <c r="B37" s="7">
        <v>28890</v>
      </c>
      <c r="C37" s="12">
        <v>-13.8</v>
      </c>
      <c r="D37" s="12">
        <v>-10.1</v>
      </c>
      <c r="E37" s="12">
        <v>-14.3</v>
      </c>
      <c r="F37" s="20">
        <f t="shared" si="0"/>
        <v>-12.733333333333334</v>
      </c>
      <c r="G37">
        <v>752.9</v>
      </c>
      <c r="H37">
        <v>755.5</v>
      </c>
      <c r="I37">
        <v>755.9</v>
      </c>
      <c r="J37" s="20">
        <f t="shared" si="1"/>
        <v>754.76666666666677</v>
      </c>
    </row>
    <row r="38" spans="1:10" x14ac:dyDescent="0.25">
      <c r="A38">
        <v>1879</v>
      </c>
      <c r="B38" s="7">
        <v>28891</v>
      </c>
      <c r="C38" s="12">
        <v>-11.5</v>
      </c>
      <c r="D38" s="12">
        <v>-8.6</v>
      </c>
      <c r="E38" s="12">
        <v>-6.3</v>
      </c>
      <c r="F38" s="20">
        <f t="shared" si="0"/>
        <v>-8.8000000000000007</v>
      </c>
      <c r="G38">
        <v>754.7</v>
      </c>
      <c r="H38">
        <v>755.4</v>
      </c>
      <c r="I38">
        <v>751.4</v>
      </c>
      <c r="J38" s="20">
        <f t="shared" si="1"/>
        <v>753.83333333333337</v>
      </c>
    </row>
    <row r="39" spans="1:10" x14ac:dyDescent="0.25">
      <c r="A39">
        <v>1879</v>
      </c>
      <c r="B39" s="7">
        <v>28892</v>
      </c>
      <c r="C39" s="12">
        <v>-10.7</v>
      </c>
      <c r="D39" s="12">
        <v>-4.8</v>
      </c>
      <c r="E39" s="12">
        <v>-5.9</v>
      </c>
      <c r="F39" s="20">
        <f t="shared" si="0"/>
        <v>-7.1333333333333329</v>
      </c>
      <c r="G39">
        <v>758.1</v>
      </c>
      <c r="H39">
        <v>758.1</v>
      </c>
      <c r="I39">
        <v>757.8</v>
      </c>
      <c r="J39" s="20">
        <f t="shared" si="1"/>
        <v>758</v>
      </c>
    </row>
    <row r="40" spans="1:10" x14ac:dyDescent="0.25">
      <c r="A40">
        <v>1879</v>
      </c>
      <c r="B40" s="7">
        <v>28893</v>
      </c>
      <c r="C40" s="12">
        <v>-4.8</v>
      </c>
      <c r="D40" s="12">
        <v>-4.5999999999999996</v>
      </c>
      <c r="E40" s="12">
        <v>-2.4</v>
      </c>
      <c r="F40" s="20">
        <f t="shared" si="0"/>
        <v>-3.9333333333333331</v>
      </c>
      <c r="G40">
        <v>752.6</v>
      </c>
      <c r="H40">
        <v>748.9</v>
      </c>
      <c r="I40">
        <v>748.2</v>
      </c>
      <c r="J40" s="20">
        <f t="shared" si="1"/>
        <v>749.9</v>
      </c>
    </row>
    <row r="41" spans="1:10" x14ac:dyDescent="0.25">
      <c r="A41">
        <v>1879</v>
      </c>
      <c r="B41" s="7">
        <v>28894</v>
      </c>
      <c r="C41" s="12">
        <v>-1.6</v>
      </c>
      <c r="D41" s="12">
        <v>1.3</v>
      </c>
      <c r="E41" s="12">
        <v>1.2</v>
      </c>
      <c r="F41" s="20">
        <f t="shared" si="0"/>
        <v>0.3</v>
      </c>
      <c r="G41">
        <v>749.9</v>
      </c>
      <c r="H41">
        <v>751.9</v>
      </c>
      <c r="I41">
        <v>752.1</v>
      </c>
      <c r="J41" s="20">
        <f t="shared" si="1"/>
        <v>751.30000000000007</v>
      </c>
    </row>
    <row r="42" spans="1:10" x14ac:dyDescent="0.25">
      <c r="A42">
        <v>1879</v>
      </c>
      <c r="B42" s="7">
        <v>28895</v>
      </c>
      <c r="C42" s="12">
        <v>0.6</v>
      </c>
      <c r="D42" s="12">
        <v>1.5</v>
      </c>
      <c r="E42" s="12">
        <v>1.2</v>
      </c>
      <c r="F42" s="20">
        <f t="shared" si="0"/>
        <v>1.0999999999999999</v>
      </c>
      <c r="G42">
        <v>748.3</v>
      </c>
      <c r="H42">
        <v>747.3</v>
      </c>
      <c r="I42">
        <v>746.8</v>
      </c>
      <c r="J42" s="20">
        <f t="shared" si="1"/>
        <v>747.46666666666658</v>
      </c>
    </row>
    <row r="43" spans="1:10" x14ac:dyDescent="0.25">
      <c r="A43">
        <v>1879</v>
      </c>
      <c r="B43" s="7">
        <v>28896</v>
      </c>
      <c r="C43" s="12">
        <v>0.5</v>
      </c>
      <c r="D43" s="12">
        <v>1.8</v>
      </c>
      <c r="E43" s="12">
        <v>0.6</v>
      </c>
      <c r="F43" s="20">
        <f t="shared" si="0"/>
        <v>0.96666666666666667</v>
      </c>
      <c r="G43">
        <v>745.1</v>
      </c>
      <c r="H43">
        <v>744.7</v>
      </c>
      <c r="I43">
        <v>745.9</v>
      </c>
      <c r="J43" s="20">
        <f t="shared" si="1"/>
        <v>745.23333333333346</v>
      </c>
    </row>
    <row r="44" spans="1:10" x14ac:dyDescent="0.25">
      <c r="A44">
        <v>1879</v>
      </c>
      <c r="B44" s="7">
        <v>28897</v>
      </c>
      <c r="C44" s="12">
        <v>-1.6</v>
      </c>
      <c r="D44" s="12">
        <v>-3.2</v>
      </c>
      <c r="E44" s="12">
        <v>-1</v>
      </c>
      <c r="F44" s="20">
        <f t="shared" si="0"/>
        <v>-1.9333333333333336</v>
      </c>
      <c r="G44">
        <v>747.2</v>
      </c>
      <c r="H44">
        <v>747.3</v>
      </c>
      <c r="I44">
        <v>746.6</v>
      </c>
      <c r="J44" s="20">
        <f t="shared" si="1"/>
        <v>747.0333333333333</v>
      </c>
    </row>
    <row r="45" spans="1:10" x14ac:dyDescent="0.25">
      <c r="A45">
        <v>1879</v>
      </c>
      <c r="B45" s="7">
        <v>28898</v>
      </c>
      <c r="C45" s="12">
        <v>-6.9</v>
      </c>
      <c r="D45" s="12">
        <v>-8.3000000000000007</v>
      </c>
      <c r="E45" s="12">
        <v>-10.5</v>
      </c>
      <c r="F45" s="20">
        <f t="shared" si="0"/>
        <v>-8.5666666666666682</v>
      </c>
      <c r="G45">
        <v>746.5</v>
      </c>
      <c r="H45">
        <v>747.7</v>
      </c>
      <c r="I45">
        <v>749.7</v>
      </c>
      <c r="J45" s="20">
        <f t="shared" si="1"/>
        <v>747.9666666666667</v>
      </c>
    </row>
    <row r="46" spans="1:10" x14ac:dyDescent="0.25">
      <c r="A46">
        <v>1879</v>
      </c>
      <c r="B46" s="7">
        <v>28899</v>
      </c>
      <c r="C46" s="12">
        <v>-11.1</v>
      </c>
      <c r="D46" s="12">
        <v>-10.1</v>
      </c>
      <c r="E46" s="12">
        <v>-11.5</v>
      </c>
      <c r="F46" s="20">
        <f t="shared" si="0"/>
        <v>-10.9</v>
      </c>
      <c r="G46">
        <v>750.1</v>
      </c>
      <c r="H46">
        <v>750.2</v>
      </c>
      <c r="I46">
        <v>751.2</v>
      </c>
      <c r="J46" s="20">
        <f t="shared" si="1"/>
        <v>750.5</v>
      </c>
    </row>
    <row r="47" spans="1:10" x14ac:dyDescent="0.25">
      <c r="A47">
        <v>1879</v>
      </c>
      <c r="B47" s="7">
        <v>28900</v>
      </c>
      <c r="C47" s="12">
        <v>-12.9</v>
      </c>
      <c r="D47" s="12">
        <v>-11.3</v>
      </c>
      <c r="E47" s="12">
        <v>-11.9</v>
      </c>
      <c r="F47" s="20">
        <f t="shared" si="0"/>
        <v>-12.033333333333333</v>
      </c>
      <c r="G47">
        <v>751.4</v>
      </c>
      <c r="H47">
        <v>750.6</v>
      </c>
      <c r="I47">
        <v>750.7</v>
      </c>
      <c r="J47" s="20">
        <f t="shared" si="1"/>
        <v>750.9</v>
      </c>
    </row>
    <row r="48" spans="1:10" x14ac:dyDescent="0.25">
      <c r="A48">
        <v>1879</v>
      </c>
      <c r="B48" s="7">
        <v>28901</v>
      </c>
      <c r="C48" s="12">
        <v>-4.2</v>
      </c>
      <c r="D48" s="12">
        <v>-6.1</v>
      </c>
      <c r="E48" s="12">
        <v>-2.9</v>
      </c>
      <c r="F48" s="20">
        <f t="shared" si="0"/>
        <v>-4.4000000000000004</v>
      </c>
      <c r="G48">
        <v>749.8</v>
      </c>
      <c r="H48">
        <v>752.3</v>
      </c>
      <c r="I48">
        <v>751.3</v>
      </c>
      <c r="J48" s="20">
        <f t="shared" si="1"/>
        <v>751.13333333333321</v>
      </c>
    </row>
    <row r="49" spans="1:10" x14ac:dyDescent="0.25">
      <c r="A49">
        <v>1879</v>
      </c>
      <c r="B49" s="7">
        <v>28902</v>
      </c>
      <c r="C49" s="12">
        <v>-5.5</v>
      </c>
      <c r="D49" s="12">
        <v>-5</v>
      </c>
      <c r="E49" s="12">
        <v>-8.5</v>
      </c>
      <c r="F49" s="20">
        <f t="shared" si="0"/>
        <v>-6.333333333333333</v>
      </c>
      <c r="G49">
        <v>751.3</v>
      </c>
      <c r="H49">
        <v>750.6</v>
      </c>
      <c r="I49">
        <v>750.6</v>
      </c>
      <c r="J49" s="20">
        <f t="shared" si="1"/>
        <v>750.83333333333337</v>
      </c>
    </row>
    <row r="50" spans="1:10" x14ac:dyDescent="0.25">
      <c r="A50">
        <v>1879</v>
      </c>
      <c r="B50" s="7">
        <v>28903</v>
      </c>
      <c r="C50" s="12">
        <v>-11.5</v>
      </c>
      <c r="D50" s="12">
        <v>-9</v>
      </c>
      <c r="E50" s="12">
        <v>-8.4</v>
      </c>
      <c r="F50" s="20">
        <f t="shared" si="0"/>
        <v>-9.6333333333333329</v>
      </c>
      <c r="G50">
        <v>748.7</v>
      </c>
      <c r="H50">
        <v>747.2</v>
      </c>
      <c r="I50">
        <v>744.6</v>
      </c>
      <c r="J50" s="20">
        <f t="shared" si="1"/>
        <v>746.83333333333337</v>
      </c>
    </row>
    <row r="51" spans="1:10" x14ac:dyDescent="0.25">
      <c r="A51">
        <v>1879</v>
      </c>
      <c r="B51" s="7">
        <v>28904</v>
      </c>
      <c r="C51" s="12">
        <v>-2.6</v>
      </c>
      <c r="D51" s="12">
        <v>0.6</v>
      </c>
      <c r="E51" s="12">
        <v>1.2</v>
      </c>
      <c r="F51" s="20">
        <f t="shared" si="0"/>
        <v>-0.26666666666666666</v>
      </c>
      <c r="G51">
        <v>742.6</v>
      </c>
      <c r="H51">
        <v>742.5</v>
      </c>
      <c r="I51">
        <v>742.6</v>
      </c>
      <c r="J51" s="20">
        <f t="shared" si="1"/>
        <v>742.56666666666661</v>
      </c>
    </row>
    <row r="52" spans="1:10" x14ac:dyDescent="0.25">
      <c r="A52">
        <v>1879</v>
      </c>
      <c r="B52" s="7">
        <v>28905</v>
      </c>
      <c r="C52" s="12">
        <v>1</v>
      </c>
      <c r="D52" s="12">
        <v>1.6</v>
      </c>
      <c r="E52" s="12">
        <v>0.2</v>
      </c>
      <c r="F52" s="20">
        <f t="shared" si="0"/>
        <v>0.93333333333333346</v>
      </c>
      <c r="G52">
        <v>743.6</v>
      </c>
      <c r="H52">
        <v>745.1</v>
      </c>
      <c r="I52">
        <v>746</v>
      </c>
      <c r="J52" s="20">
        <f t="shared" si="1"/>
        <v>744.9</v>
      </c>
    </row>
    <row r="53" spans="1:10" x14ac:dyDescent="0.25">
      <c r="A53">
        <v>1879</v>
      </c>
      <c r="B53" s="7">
        <v>28906</v>
      </c>
      <c r="C53" s="12">
        <v>0.4</v>
      </c>
      <c r="D53" s="12">
        <v>1.4</v>
      </c>
      <c r="E53" s="12">
        <v>1.2</v>
      </c>
      <c r="F53" s="20">
        <f t="shared" si="0"/>
        <v>1</v>
      </c>
      <c r="G53">
        <v>744.2</v>
      </c>
      <c r="H53">
        <v>741.7</v>
      </c>
      <c r="I53">
        <v>739.9</v>
      </c>
      <c r="J53" s="20">
        <f t="shared" si="1"/>
        <v>741.93333333333339</v>
      </c>
    </row>
    <row r="54" spans="1:10" x14ac:dyDescent="0.25">
      <c r="A54">
        <v>1879</v>
      </c>
      <c r="B54" s="7">
        <v>28907</v>
      </c>
      <c r="C54" s="12">
        <v>1.3</v>
      </c>
      <c r="D54" s="12">
        <v>1.2</v>
      </c>
      <c r="E54" s="12">
        <v>-1.7</v>
      </c>
      <c r="F54" s="20">
        <f t="shared" si="0"/>
        <v>0.26666666666666666</v>
      </c>
      <c r="G54">
        <v>739.9</v>
      </c>
      <c r="H54">
        <v>743</v>
      </c>
      <c r="I54">
        <v>749.5</v>
      </c>
      <c r="J54" s="20">
        <f t="shared" si="1"/>
        <v>744.13333333333333</v>
      </c>
    </row>
    <row r="55" spans="1:10" x14ac:dyDescent="0.25">
      <c r="A55">
        <v>1879</v>
      </c>
      <c r="B55" s="7">
        <v>28908</v>
      </c>
      <c r="C55" s="12">
        <v>-5</v>
      </c>
      <c r="D55" s="12">
        <v>2.2000000000000002</v>
      </c>
      <c r="E55" s="12">
        <v>-4</v>
      </c>
      <c r="F55" s="20">
        <f t="shared" si="0"/>
        <v>-2.2666666666666666</v>
      </c>
      <c r="G55">
        <v>752.9</v>
      </c>
      <c r="H55">
        <v>754.1</v>
      </c>
      <c r="I55">
        <v>755.6</v>
      </c>
      <c r="J55" s="20">
        <f t="shared" si="1"/>
        <v>754.19999999999993</v>
      </c>
    </row>
    <row r="56" spans="1:10" x14ac:dyDescent="0.25">
      <c r="A56">
        <v>1879</v>
      </c>
      <c r="B56" s="7">
        <v>28909</v>
      </c>
      <c r="C56" s="12">
        <v>-3.1</v>
      </c>
      <c r="D56" s="12">
        <v>2.2000000000000002</v>
      </c>
      <c r="E56" s="12">
        <v>-3.6</v>
      </c>
      <c r="F56" s="20">
        <f t="shared" si="0"/>
        <v>-1.5</v>
      </c>
      <c r="G56">
        <v>757.7</v>
      </c>
      <c r="H56">
        <v>758.9</v>
      </c>
      <c r="I56">
        <v>760.4</v>
      </c>
      <c r="J56" s="20">
        <f t="shared" si="1"/>
        <v>759</v>
      </c>
    </row>
    <row r="57" spans="1:10" x14ac:dyDescent="0.25">
      <c r="A57">
        <v>1879</v>
      </c>
      <c r="B57" s="7">
        <v>28910</v>
      </c>
      <c r="C57" s="12">
        <v>-7.2</v>
      </c>
      <c r="D57" s="12">
        <v>-2.8</v>
      </c>
      <c r="E57" s="12">
        <v>-1</v>
      </c>
      <c r="F57" s="20">
        <f t="shared" si="0"/>
        <v>-3.6666666666666665</v>
      </c>
      <c r="G57">
        <v>761.5</v>
      </c>
      <c r="H57">
        <v>759.4</v>
      </c>
      <c r="I57">
        <v>755.2</v>
      </c>
      <c r="J57" s="20">
        <f t="shared" si="1"/>
        <v>758.70000000000016</v>
      </c>
    </row>
    <row r="58" spans="1:10" x14ac:dyDescent="0.25">
      <c r="A58">
        <v>1879</v>
      </c>
      <c r="B58" s="7">
        <v>28911</v>
      </c>
      <c r="C58" s="12">
        <v>-1</v>
      </c>
      <c r="D58" s="12">
        <v>1.1000000000000001</v>
      </c>
      <c r="E58" s="12">
        <v>-0.2</v>
      </c>
      <c r="F58" s="20">
        <f t="shared" si="0"/>
        <v>-3.3333333333333305E-2</v>
      </c>
      <c r="G58">
        <v>753.2</v>
      </c>
      <c r="H58">
        <v>755.9</v>
      </c>
      <c r="I58">
        <v>760.3</v>
      </c>
      <c r="J58" s="20">
        <f t="shared" si="1"/>
        <v>756.46666666666658</v>
      </c>
    </row>
    <row r="59" spans="1:10" x14ac:dyDescent="0.25">
      <c r="A59">
        <v>1879</v>
      </c>
      <c r="B59" s="7">
        <v>28912</v>
      </c>
      <c r="C59" s="12">
        <v>-3.5</v>
      </c>
      <c r="D59" s="12">
        <v>-2.4</v>
      </c>
      <c r="E59" s="12">
        <v>-3</v>
      </c>
      <c r="F59" s="20">
        <f t="shared" si="0"/>
        <v>-2.9666666666666668</v>
      </c>
      <c r="G59">
        <v>763.4</v>
      </c>
      <c r="H59">
        <v>768.3</v>
      </c>
      <c r="I59">
        <v>761.3</v>
      </c>
      <c r="J59" s="20">
        <f t="shared" si="1"/>
        <v>764.33333333333337</v>
      </c>
    </row>
    <row r="60" spans="1:10" x14ac:dyDescent="0.25">
      <c r="A60">
        <v>1879</v>
      </c>
      <c r="B60" s="7">
        <v>28913</v>
      </c>
      <c r="C60" s="12">
        <v>-0.8</v>
      </c>
      <c r="D60" s="12">
        <v>1.1000000000000001</v>
      </c>
      <c r="E60" s="12">
        <v>1.6</v>
      </c>
      <c r="F60" s="20">
        <f t="shared" si="0"/>
        <v>0.63333333333333341</v>
      </c>
      <c r="G60">
        <v>754.4</v>
      </c>
      <c r="H60">
        <v>750.8</v>
      </c>
      <c r="I60">
        <v>750.1</v>
      </c>
      <c r="J60" s="20">
        <f t="shared" si="1"/>
        <v>751.76666666666654</v>
      </c>
    </row>
    <row r="61" spans="1:10" s="8" customFormat="1" x14ac:dyDescent="0.25">
      <c r="A61" s="8">
        <v>1879</v>
      </c>
      <c r="B61" s="7">
        <v>28914</v>
      </c>
      <c r="C61" s="13">
        <v>-1</v>
      </c>
      <c r="D61" s="13">
        <v>4.8</v>
      </c>
      <c r="E61" s="13">
        <v>1.6</v>
      </c>
      <c r="F61" s="20">
        <f t="shared" si="0"/>
        <v>1.8</v>
      </c>
      <c r="G61" s="8">
        <v>755.8</v>
      </c>
      <c r="H61" s="8">
        <v>755.2</v>
      </c>
      <c r="I61" s="8">
        <v>754.4</v>
      </c>
      <c r="J61" s="20">
        <f t="shared" si="1"/>
        <v>755.13333333333333</v>
      </c>
    </row>
    <row r="62" spans="1:10" x14ac:dyDescent="0.25">
      <c r="A62">
        <v>1879</v>
      </c>
      <c r="B62" s="7">
        <v>28915</v>
      </c>
      <c r="C62" s="12">
        <v>1.1000000000000001</v>
      </c>
      <c r="D62" s="12">
        <v>1.3</v>
      </c>
      <c r="E62" s="14">
        <v>-0.7</v>
      </c>
      <c r="F62" s="20">
        <f t="shared" si="0"/>
        <v>0.56666666666666676</v>
      </c>
      <c r="G62">
        <v>753</v>
      </c>
      <c r="H62">
        <v>755.6</v>
      </c>
      <c r="I62">
        <v>757</v>
      </c>
      <c r="J62" s="20">
        <f t="shared" si="1"/>
        <v>755.19999999999993</v>
      </c>
    </row>
    <row r="63" spans="1:10" x14ac:dyDescent="0.25">
      <c r="A63">
        <v>1879</v>
      </c>
      <c r="B63" s="7">
        <v>28916</v>
      </c>
      <c r="C63" s="12">
        <v>-1.3</v>
      </c>
      <c r="D63" s="12">
        <v>5.5</v>
      </c>
      <c r="E63" s="12">
        <v>-1.4</v>
      </c>
      <c r="F63" s="20">
        <f t="shared" si="0"/>
        <v>0.93333333333333346</v>
      </c>
      <c r="G63">
        <v>758.2</v>
      </c>
      <c r="H63">
        <v>758.4</v>
      </c>
      <c r="I63">
        <v>760.8</v>
      </c>
      <c r="J63" s="20">
        <f t="shared" si="1"/>
        <v>759.13333333333321</v>
      </c>
    </row>
    <row r="64" spans="1:10" x14ac:dyDescent="0.25">
      <c r="A64">
        <v>1879</v>
      </c>
      <c r="B64" s="7">
        <v>28917</v>
      </c>
      <c r="C64" s="12">
        <v>-2.4</v>
      </c>
      <c r="D64" s="12">
        <v>-0.4</v>
      </c>
      <c r="E64" s="12">
        <v>-1.4</v>
      </c>
      <c r="F64" s="20">
        <f t="shared" si="0"/>
        <v>-1.3999999999999997</v>
      </c>
      <c r="G64">
        <v>762.3</v>
      </c>
      <c r="H64">
        <v>761.9</v>
      </c>
      <c r="I64">
        <v>762.3</v>
      </c>
      <c r="J64" s="20">
        <f t="shared" si="1"/>
        <v>762.16666666666663</v>
      </c>
    </row>
    <row r="65" spans="1:10" x14ac:dyDescent="0.25">
      <c r="A65">
        <v>1879</v>
      </c>
      <c r="B65" s="7">
        <v>28918</v>
      </c>
      <c r="C65" s="12">
        <v>-1.6</v>
      </c>
      <c r="D65" s="12">
        <v>1.8</v>
      </c>
      <c r="E65" s="12">
        <v>-1.7</v>
      </c>
      <c r="F65" s="20">
        <f t="shared" si="0"/>
        <v>-0.5</v>
      </c>
      <c r="G65">
        <v>763.3</v>
      </c>
      <c r="H65">
        <v>763.6</v>
      </c>
      <c r="I65">
        <v>765.5</v>
      </c>
      <c r="J65" s="20">
        <f t="shared" si="1"/>
        <v>764.13333333333333</v>
      </c>
    </row>
    <row r="66" spans="1:10" x14ac:dyDescent="0.25">
      <c r="A66">
        <v>1879</v>
      </c>
      <c r="B66" s="7">
        <v>28919</v>
      </c>
      <c r="C66" s="12">
        <v>-2.6</v>
      </c>
      <c r="D66" s="12">
        <v>-0.8</v>
      </c>
      <c r="E66" s="12">
        <v>0.7</v>
      </c>
      <c r="F66" s="20">
        <f t="shared" si="0"/>
        <v>-0.9</v>
      </c>
      <c r="G66">
        <v>764.2</v>
      </c>
      <c r="H66">
        <v>762.3</v>
      </c>
      <c r="I66">
        <v>759.5</v>
      </c>
      <c r="J66" s="20">
        <f t="shared" si="1"/>
        <v>762</v>
      </c>
    </row>
    <row r="67" spans="1:10" x14ac:dyDescent="0.25">
      <c r="A67">
        <v>1879</v>
      </c>
      <c r="B67" s="7">
        <v>28920</v>
      </c>
      <c r="C67" s="12">
        <v>0.6</v>
      </c>
      <c r="D67" s="12">
        <v>2.1</v>
      </c>
      <c r="E67" s="12">
        <v>1.6</v>
      </c>
      <c r="F67" s="20">
        <f t="shared" si="0"/>
        <v>1.4333333333333336</v>
      </c>
      <c r="G67">
        <v>756.7</v>
      </c>
      <c r="H67">
        <v>755.7</v>
      </c>
      <c r="I67">
        <v>754.3</v>
      </c>
      <c r="J67" s="20">
        <f t="shared" si="1"/>
        <v>755.56666666666661</v>
      </c>
    </row>
    <row r="68" spans="1:10" x14ac:dyDescent="0.25">
      <c r="A68">
        <v>1879</v>
      </c>
      <c r="B68" s="7">
        <v>28921</v>
      </c>
      <c r="C68" s="12">
        <v>1.1000000000000001</v>
      </c>
      <c r="D68" s="12">
        <v>0.2</v>
      </c>
      <c r="E68" s="12">
        <v>-2.7</v>
      </c>
      <c r="F68" s="20">
        <f t="shared" ref="F68:F131" si="2">AVERAGE(C68:E68)</f>
        <v>-0.46666666666666673</v>
      </c>
      <c r="G68">
        <v>755.6</v>
      </c>
      <c r="H68">
        <v>756.7</v>
      </c>
      <c r="I68">
        <v>760.9</v>
      </c>
      <c r="J68" s="20">
        <f t="shared" ref="J68:J131" si="3">AVERAGE(G68:I68)</f>
        <v>757.73333333333346</v>
      </c>
    </row>
    <row r="69" spans="1:10" x14ac:dyDescent="0.25">
      <c r="A69">
        <v>1879</v>
      </c>
      <c r="B69" s="7">
        <v>28922</v>
      </c>
      <c r="C69" s="12">
        <v>-7</v>
      </c>
      <c r="D69" s="12">
        <v>-2</v>
      </c>
      <c r="E69" s="12">
        <v>-3</v>
      </c>
      <c r="F69" s="20">
        <f t="shared" si="2"/>
        <v>-4</v>
      </c>
      <c r="G69">
        <v>763.6</v>
      </c>
      <c r="H69">
        <v>763.2</v>
      </c>
      <c r="I69">
        <v>760.8</v>
      </c>
      <c r="J69" s="20">
        <f t="shared" si="3"/>
        <v>762.53333333333342</v>
      </c>
    </row>
    <row r="70" spans="1:10" x14ac:dyDescent="0.25">
      <c r="A70">
        <v>1879</v>
      </c>
      <c r="B70" s="7">
        <v>28923</v>
      </c>
      <c r="C70" s="12">
        <v>-1.5</v>
      </c>
      <c r="D70" s="12">
        <v>-2.8</v>
      </c>
      <c r="E70" s="12">
        <v>-4.3</v>
      </c>
      <c r="F70" s="20">
        <f t="shared" si="2"/>
        <v>-2.8666666666666667</v>
      </c>
      <c r="G70">
        <v>752.2</v>
      </c>
      <c r="H70">
        <v>756.7</v>
      </c>
      <c r="I70">
        <v>757.9</v>
      </c>
      <c r="J70" s="20">
        <f t="shared" si="3"/>
        <v>755.6</v>
      </c>
    </row>
    <row r="71" spans="1:10" x14ac:dyDescent="0.25">
      <c r="A71">
        <v>1879</v>
      </c>
      <c r="B71" s="7">
        <v>28924</v>
      </c>
      <c r="C71" s="12">
        <v>-9.9</v>
      </c>
      <c r="D71" s="12">
        <v>0.8</v>
      </c>
      <c r="E71" s="12">
        <v>0.2</v>
      </c>
      <c r="F71" s="20">
        <f t="shared" si="2"/>
        <v>-2.9666666666666668</v>
      </c>
      <c r="G71">
        <v>749.9</v>
      </c>
      <c r="H71">
        <v>742.1</v>
      </c>
      <c r="I71">
        <v>739.4</v>
      </c>
      <c r="J71" s="20">
        <f t="shared" si="3"/>
        <v>743.80000000000007</v>
      </c>
    </row>
    <row r="72" spans="1:10" x14ac:dyDescent="0.25">
      <c r="A72">
        <v>1879</v>
      </c>
      <c r="B72" s="7">
        <v>28925</v>
      </c>
      <c r="C72" s="12">
        <v>-1.2</v>
      </c>
      <c r="D72" s="12">
        <v>3.1</v>
      </c>
      <c r="E72" s="12">
        <v>0.2</v>
      </c>
      <c r="F72" s="20">
        <f t="shared" si="2"/>
        <v>0.70000000000000007</v>
      </c>
      <c r="G72">
        <v>736.7</v>
      </c>
      <c r="H72">
        <v>736.2</v>
      </c>
      <c r="I72">
        <v>735</v>
      </c>
      <c r="J72" s="20">
        <f t="shared" si="3"/>
        <v>735.9666666666667</v>
      </c>
    </row>
    <row r="73" spans="1:10" x14ac:dyDescent="0.25">
      <c r="A73">
        <v>1879</v>
      </c>
      <c r="B73" s="7">
        <v>28926</v>
      </c>
      <c r="C73" s="12">
        <v>-2</v>
      </c>
      <c r="D73" s="12">
        <v>-0.1</v>
      </c>
      <c r="E73" s="12">
        <v>-6.3</v>
      </c>
      <c r="F73" s="20">
        <f t="shared" si="2"/>
        <v>-2.8000000000000003</v>
      </c>
      <c r="G73">
        <v>735.3</v>
      </c>
      <c r="H73">
        <v>735.8</v>
      </c>
      <c r="I73">
        <v>735.8</v>
      </c>
      <c r="J73" s="20">
        <f t="shared" si="3"/>
        <v>735.63333333333321</v>
      </c>
    </row>
    <row r="74" spans="1:10" x14ac:dyDescent="0.25">
      <c r="A74">
        <v>1879</v>
      </c>
      <c r="B74" s="7">
        <v>28927</v>
      </c>
      <c r="C74" s="12">
        <v>-5.0999999999999996</v>
      </c>
      <c r="D74" s="12">
        <v>-3.6</v>
      </c>
      <c r="E74" s="12">
        <v>-6.5</v>
      </c>
      <c r="F74" s="20">
        <f t="shared" si="2"/>
        <v>-5.0666666666666664</v>
      </c>
      <c r="G74">
        <v>732.4</v>
      </c>
      <c r="H74">
        <v>733.9</v>
      </c>
      <c r="I74">
        <v>735.7</v>
      </c>
      <c r="J74" s="20">
        <f t="shared" si="3"/>
        <v>734</v>
      </c>
    </row>
    <row r="75" spans="1:10" x14ac:dyDescent="0.25">
      <c r="A75">
        <v>1879</v>
      </c>
      <c r="B75" s="7">
        <v>28928</v>
      </c>
      <c r="C75" s="12">
        <v>-11.9</v>
      </c>
      <c r="D75" s="12">
        <v>-4.5999999999999996</v>
      </c>
      <c r="E75" s="12">
        <v>-9.9</v>
      </c>
      <c r="F75" s="20">
        <f t="shared" si="2"/>
        <v>-8.7999999999999989</v>
      </c>
      <c r="G75">
        <v>737.9</v>
      </c>
      <c r="H75">
        <v>739.1</v>
      </c>
      <c r="I75">
        <v>741.9</v>
      </c>
      <c r="J75" s="20">
        <f t="shared" si="3"/>
        <v>739.63333333333333</v>
      </c>
    </row>
    <row r="76" spans="1:10" x14ac:dyDescent="0.25">
      <c r="A76">
        <v>1879</v>
      </c>
      <c r="B76" s="7">
        <v>28929</v>
      </c>
      <c r="C76" s="12">
        <v>-13.1</v>
      </c>
      <c r="D76" s="12">
        <v>-4.4000000000000004</v>
      </c>
      <c r="E76" s="12">
        <v>-10.5</v>
      </c>
      <c r="F76" s="20">
        <f t="shared" si="2"/>
        <v>-9.3333333333333339</v>
      </c>
      <c r="G76">
        <v>744.7</v>
      </c>
      <c r="H76">
        <v>747.5</v>
      </c>
      <c r="I76">
        <v>752</v>
      </c>
      <c r="J76" s="20">
        <f t="shared" si="3"/>
        <v>748.06666666666661</v>
      </c>
    </row>
    <row r="77" spans="1:10" x14ac:dyDescent="0.25">
      <c r="A77">
        <v>1879</v>
      </c>
      <c r="B77" s="7">
        <v>28930</v>
      </c>
      <c r="C77" s="12">
        <v>-14</v>
      </c>
      <c r="D77" s="12">
        <v>-6.7</v>
      </c>
      <c r="E77" s="12">
        <v>-10.3</v>
      </c>
      <c r="F77" s="20">
        <f t="shared" si="2"/>
        <v>-10.333333333333334</v>
      </c>
      <c r="G77">
        <v>755.5</v>
      </c>
      <c r="H77">
        <v>756.3</v>
      </c>
      <c r="I77">
        <v>757.6</v>
      </c>
      <c r="J77" s="20">
        <f t="shared" si="3"/>
        <v>756.4666666666667</v>
      </c>
    </row>
    <row r="78" spans="1:10" x14ac:dyDescent="0.25">
      <c r="A78">
        <v>1879</v>
      </c>
      <c r="B78" s="7">
        <v>28931</v>
      </c>
      <c r="C78" s="12">
        <v>-11.3</v>
      </c>
      <c r="D78" s="12">
        <v>-5.7</v>
      </c>
      <c r="E78" s="12">
        <v>-11</v>
      </c>
      <c r="F78" s="20">
        <f t="shared" si="2"/>
        <v>-9.3333333333333339</v>
      </c>
      <c r="G78">
        <v>756.6</v>
      </c>
      <c r="H78">
        <v>756.4</v>
      </c>
      <c r="I78">
        <v>756.8</v>
      </c>
      <c r="J78" s="20">
        <f t="shared" si="3"/>
        <v>756.6</v>
      </c>
    </row>
    <row r="79" spans="1:10" x14ac:dyDescent="0.25">
      <c r="A79">
        <v>1879</v>
      </c>
      <c r="B79" s="7">
        <v>28932</v>
      </c>
      <c r="C79" s="12">
        <v>-10.1</v>
      </c>
      <c r="D79" s="12">
        <v>-3.4</v>
      </c>
      <c r="E79" s="12">
        <v>-3.2</v>
      </c>
      <c r="F79" s="20">
        <f t="shared" si="2"/>
        <v>-5.5666666666666664</v>
      </c>
      <c r="G79">
        <v>754.4</v>
      </c>
      <c r="H79">
        <v>752.7</v>
      </c>
      <c r="I79">
        <v>752.1</v>
      </c>
      <c r="J79" s="20">
        <f t="shared" si="3"/>
        <v>753.06666666666661</v>
      </c>
    </row>
    <row r="80" spans="1:10" x14ac:dyDescent="0.25">
      <c r="A80">
        <v>1879</v>
      </c>
      <c r="B80" s="7">
        <v>28933</v>
      </c>
      <c r="C80" s="12">
        <v>-4.5999999999999996</v>
      </c>
      <c r="D80" s="12">
        <v>-1.6</v>
      </c>
      <c r="E80" s="12">
        <v>-5.3</v>
      </c>
      <c r="F80" s="20">
        <f t="shared" si="2"/>
        <v>-3.8333333333333335</v>
      </c>
      <c r="G80">
        <v>752.6</v>
      </c>
      <c r="H80">
        <v>752.6</v>
      </c>
      <c r="I80">
        <v>754.8</v>
      </c>
      <c r="J80" s="20">
        <f t="shared" si="3"/>
        <v>753.33333333333337</v>
      </c>
    </row>
    <row r="81" spans="1:10" x14ac:dyDescent="0.25">
      <c r="A81">
        <v>1879</v>
      </c>
      <c r="B81" s="7">
        <v>28934</v>
      </c>
      <c r="C81" s="12">
        <v>-10.5</v>
      </c>
      <c r="D81" s="12">
        <v>-6.1</v>
      </c>
      <c r="E81" s="12">
        <v>-9.3000000000000007</v>
      </c>
      <c r="F81" s="20">
        <f t="shared" si="2"/>
        <v>-8.6333333333333346</v>
      </c>
      <c r="G81">
        <v>757.2</v>
      </c>
      <c r="H81">
        <v>757.7</v>
      </c>
      <c r="I81">
        <v>758.7</v>
      </c>
      <c r="J81" s="20">
        <f t="shared" si="3"/>
        <v>757.86666666666679</v>
      </c>
    </row>
    <row r="82" spans="1:10" x14ac:dyDescent="0.25">
      <c r="A82">
        <v>1879</v>
      </c>
      <c r="B82" s="7">
        <v>28935</v>
      </c>
      <c r="C82" s="12">
        <v>-12</v>
      </c>
      <c r="D82" s="12">
        <v>-3.8</v>
      </c>
      <c r="E82" s="12">
        <v>-6.3</v>
      </c>
      <c r="F82" s="20">
        <f t="shared" si="2"/>
        <v>-7.3666666666666671</v>
      </c>
      <c r="G82">
        <v>760.1</v>
      </c>
      <c r="H82">
        <v>760.2</v>
      </c>
      <c r="I82">
        <v>761.9</v>
      </c>
      <c r="J82" s="20">
        <f t="shared" si="3"/>
        <v>760.73333333333346</v>
      </c>
    </row>
    <row r="83" spans="1:10" x14ac:dyDescent="0.25">
      <c r="A83">
        <v>1879</v>
      </c>
      <c r="B83" s="7">
        <v>28936</v>
      </c>
      <c r="C83" s="12">
        <v>-8.1999999999999993</v>
      </c>
      <c r="D83" s="12">
        <v>-6.8</v>
      </c>
      <c r="E83" s="12">
        <v>-7.9</v>
      </c>
      <c r="F83" s="20">
        <f t="shared" si="2"/>
        <v>-7.6333333333333329</v>
      </c>
      <c r="G83">
        <v>764.5</v>
      </c>
      <c r="H83">
        <v>766.2</v>
      </c>
      <c r="I83">
        <v>766.3</v>
      </c>
      <c r="J83" s="20">
        <f t="shared" si="3"/>
        <v>765.66666666666663</v>
      </c>
    </row>
    <row r="84" spans="1:10" x14ac:dyDescent="0.25">
      <c r="A84">
        <v>1879</v>
      </c>
      <c r="B84" s="7">
        <v>28937</v>
      </c>
      <c r="C84" s="12">
        <v>-17</v>
      </c>
      <c r="D84" s="12">
        <v>-8</v>
      </c>
      <c r="E84" s="12">
        <v>-6.1</v>
      </c>
      <c r="F84" s="20">
        <f t="shared" si="2"/>
        <v>-10.366666666666667</v>
      </c>
      <c r="G84">
        <v>767.9</v>
      </c>
      <c r="H84">
        <v>767.2</v>
      </c>
      <c r="I84">
        <v>764.5</v>
      </c>
      <c r="J84" s="20">
        <f t="shared" si="3"/>
        <v>766.5333333333333</v>
      </c>
    </row>
    <row r="85" spans="1:10" x14ac:dyDescent="0.25">
      <c r="A85">
        <v>1879</v>
      </c>
      <c r="B85" s="7">
        <v>28938</v>
      </c>
      <c r="C85" s="12">
        <v>-8</v>
      </c>
      <c r="D85" s="12">
        <v>-2.8</v>
      </c>
      <c r="E85" s="12">
        <v>-9.3000000000000007</v>
      </c>
      <c r="F85" s="20">
        <f t="shared" si="2"/>
        <v>-6.7</v>
      </c>
      <c r="G85">
        <v>764.1</v>
      </c>
      <c r="H85">
        <v>763.1</v>
      </c>
      <c r="I85">
        <v>763.9</v>
      </c>
      <c r="J85" s="20">
        <f t="shared" si="3"/>
        <v>763.69999999999993</v>
      </c>
    </row>
    <row r="86" spans="1:10" x14ac:dyDescent="0.25">
      <c r="A86">
        <v>1879</v>
      </c>
      <c r="B86" s="7">
        <v>28939</v>
      </c>
      <c r="C86" s="12">
        <v>-18.5</v>
      </c>
      <c r="D86" s="12">
        <v>-4.4000000000000004</v>
      </c>
      <c r="E86" s="12">
        <v>-7.5</v>
      </c>
      <c r="F86" s="20">
        <f t="shared" si="2"/>
        <v>-10.133333333333333</v>
      </c>
      <c r="G86">
        <v>764.6</v>
      </c>
      <c r="H86">
        <v>763.3</v>
      </c>
      <c r="I86">
        <v>761.9</v>
      </c>
      <c r="J86" s="20">
        <f t="shared" si="3"/>
        <v>763.26666666666677</v>
      </c>
    </row>
    <row r="87" spans="1:10" x14ac:dyDescent="0.25">
      <c r="A87">
        <v>1879</v>
      </c>
      <c r="B87" s="7">
        <v>28940</v>
      </c>
      <c r="C87" s="12">
        <v>-7.2</v>
      </c>
      <c r="D87" s="12">
        <v>-2.2000000000000002</v>
      </c>
      <c r="E87" s="12">
        <v>-5.4</v>
      </c>
      <c r="F87" s="20">
        <f t="shared" si="2"/>
        <v>-4.9333333333333336</v>
      </c>
      <c r="G87">
        <v>764.3</v>
      </c>
      <c r="H87">
        <v>766.4</v>
      </c>
      <c r="I87">
        <v>766.9</v>
      </c>
      <c r="J87" s="20">
        <f t="shared" si="3"/>
        <v>765.86666666666667</v>
      </c>
    </row>
    <row r="88" spans="1:10" x14ac:dyDescent="0.25">
      <c r="A88">
        <v>1879</v>
      </c>
      <c r="B88" s="7">
        <v>28941</v>
      </c>
      <c r="C88" s="12">
        <v>-6.8</v>
      </c>
      <c r="D88" s="12">
        <v>-1.7</v>
      </c>
      <c r="E88" s="12">
        <v>-3.8</v>
      </c>
      <c r="F88" s="20">
        <f t="shared" si="2"/>
        <v>-4.1000000000000005</v>
      </c>
      <c r="G88">
        <v>769.4</v>
      </c>
      <c r="H88">
        <v>771.2</v>
      </c>
      <c r="I88">
        <v>770.6</v>
      </c>
      <c r="J88" s="20">
        <f t="shared" si="3"/>
        <v>770.4</v>
      </c>
    </row>
    <row r="89" spans="1:10" x14ac:dyDescent="0.25">
      <c r="A89">
        <v>1879</v>
      </c>
      <c r="B89" s="7">
        <v>28942</v>
      </c>
      <c r="C89" s="12">
        <v>-7.9</v>
      </c>
      <c r="D89" s="12">
        <v>-1.2</v>
      </c>
      <c r="E89" s="12">
        <v>-2.7</v>
      </c>
      <c r="F89" s="20">
        <f t="shared" si="2"/>
        <v>-3.9333333333333336</v>
      </c>
      <c r="G89">
        <v>770.9</v>
      </c>
      <c r="H89">
        <v>770.1</v>
      </c>
      <c r="I89">
        <v>769.8</v>
      </c>
      <c r="J89" s="20">
        <f t="shared" si="3"/>
        <v>770.26666666666677</v>
      </c>
    </row>
    <row r="90" spans="1:10" x14ac:dyDescent="0.25">
      <c r="A90">
        <v>1879</v>
      </c>
      <c r="B90" s="7">
        <v>28943</v>
      </c>
      <c r="C90" s="12">
        <v>-6.8</v>
      </c>
      <c r="D90" s="12">
        <v>0.8</v>
      </c>
      <c r="E90" s="12">
        <v>-2.2999999999999998</v>
      </c>
      <c r="F90" s="20">
        <f t="shared" si="2"/>
        <v>-2.7666666666666671</v>
      </c>
      <c r="G90">
        <v>769.2</v>
      </c>
      <c r="H90">
        <v>768.5</v>
      </c>
      <c r="I90">
        <v>768.1</v>
      </c>
      <c r="J90" s="20">
        <f t="shared" si="3"/>
        <v>768.6</v>
      </c>
    </row>
    <row r="91" spans="1:10" x14ac:dyDescent="0.25">
      <c r="A91">
        <v>1879</v>
      </c>
      <c r="B91" s="7">
        <v>28944</v>
      </c>
      <c r="C91" s="12">
        <v>-3.7</v>
      </c>
      <c r="D91" s="12">
        <v>-0.4</v>
      </c>
      <c r="E91" s="12">
        <v>-0.8</v>
      </c>
      <c r="F91" s="20">
        <f t="shared" si="2"/>
        <v>-1.6333333333333335</v>
      </c>
      <c r="G91">
        <v>767</v>
      </c>
      <c r="H91">
        <v>767.8</v>
      </c>
      <c r="I91">
        <v>767.2</v>
      </c>
      <c r="J91" s="20">
        <f t="shared" si="3"/>
        <v>767.33333333333337</v>
      </c>
    </row>
    <row r="92" spans="1:10" s="8" customFormat="1" x14ac:dyDescent="0.25">
      <c r="A92" s="8">
        <v>1879</v>
      </c>
      <c r="B92" s="7">
        <v>28945</v>
      </c>
      <c r="C92" s="13">
        <v>-4.3</v>
      </c>
      <c r="D92" s="13">
        <v>0</v>
      </c>
      <c r="E92" s="13">
        <v>-4</v>
      </c>
      <c r="F92" s="20">
        <f t="shared" si="2"/>
        <v>-2.7666666666666671</v>
      </c>
      <c r="G92" s="8">
        <v>769.2</v>
      </c>
      <c r="H92" s="8">
        <v>770.1</v>
      </c>
      <c r="I92" s="8">
        <v>769.9</v>
      </c>
      <c r="J92" s="20">
        <f t="shared" si="3"/>
        <v>769.73333333333346</v>
      </c>
    </row>
    <row r="93" spans="1:10" x14ac:dyDescent="0.25">
      <c r="A93">
        <v>1879</v>
      </c>
      <c r="B93" s="7">
        <v>28946</v>
      </c>
      <c r="C93" s="12">
        <v>-4.5</v>
      </c>
      <c r="D93" s="12">
        <v>0.2</v>
      </c>
      <c r="E93" s="12">
        <v>-5.5</v>
      </c>
      <c r="F93" s="20">
        <f t="shared" si="2"/>
        <v>-3.2666666666666671</v>
      </c>
      <c r="G93">
        <v>769.2</v>
      </c>
      <c r="H93">
        <v>769</v>
      </c>
      <c r="I93">
        <v>767.8</v>
      </c>
      <c r="J93" s="20">
        <f t="shared" si="3"/>
        <v>768.66666666666663</v>
      </c>
    </row>
    <row r="94" spans="1:10" x14ac:dyDescent="0.25">
      <c r="A94">
        <v>1879</v>
      </c>
      <c r="B94" s="7">
        <v>28947</v>
      </c>
      <c r="C94" s="12">
        <v>-6.7</v>
      </c>
      <c r="D94" s="12">
        <v>3.2</v>
      </c>
      <c r="E94" s="12">
        <v>0.4</v>
      </c>
      <c r="F94" s="20">
        <f t="shared" si="2"/>
        <v>-1.0333333333333334</v>
      </c>
      <c r="G94">
        <v>766.3</v>
      </c>
      <c r="H94">
        <v>764.2</v>
      </c>
      <c r="I94">
        <v>761.9</v>
      </c>
      <c r="J94" s="20">
        <f t="shared" si="3"/>
        <v>764.13333333333333</v>
      </c>
    </row>
    <row r="95" spans="1:10" x14ac:dyDescent="0.25">
      <c r="A95">
        <v>1879</v>
      </c>
      <c r="B95" s="7">
        <v>28948</v>
      </c>
      <c r="C95" s="12">
        <v>-0.9</v>
      </c>
      <c r="D95" s="12">
        <v>3.3</v>
      </c>
      <c r="E95" s="12">
        <v>2.2000000000000002</v>
      </c>
      <c r="F95" s="20">
        <f t="shared" si="2"/>
        <v>1.5333333333333332</v>
      </c>
      <c r="G95">
        <v>760.4</v>
      </c>
      <c r="H95">
        <v>760.4</v>
      </c>
      <c r="I95">
        <v>761.3</v>
      </c>
      <c r="J95" s="20">
        <f t="shared" si="3"/>
        <v>760.69999999999993</v>
      </c>
    </row>
    <row r="96" spans="1:10" x14ac:dyDescent="0.25">
      <c r="A96">
        <v>1879</v>
      </c>
      <c r="B96" s="7">
        <v>28949</v>
      </c>
      <c r="C96" s="12">
        <v>-2</v>
      </c>
      <c r="D96" s="12">
        <v>3.8</v>
      </c>
      <c r="E96" s="12">
        <v>0.8</v>
      </c>
      <c r="F96" s="20">
        <f t="shared" si="2"/>
        <v>0.86666666666666659</v>
      </c>
      <c r="G96">
        <v>764.3</v>
      </c>
      <c r="H96">
        <v>765.2</v>
      </c>
      <c r="I96">
        <v>765.3</v>
      </c>
      <c r="J96" s="20">
        <f t="shared" si="3"/>
        <v>764.93333333333339</v>
      </c>
    </row>
    <row r="97" spans="1:10" x14ac:dyDescent="0.25">
      <c r="A97">
        <v>1879</v>
      </c>
      <c r="B97" s="7">
        <v>28950</v>
      </c>
      <c r="C97" s="12">
        <v>-1.4</v>
      </c>
      <c r="D97" s="12">
        <v>1.9</v>
      </c>
      <c r="E97" s="12">
        <v>0.5</v>
      </c>
      <c r="F97" s="20">
        <f t="shared" si="2"/>
        <v>0.33333333333333331</v>
      </c>
      <c r="G97">
        <v>766.6</v>
      </c>
      <c r="H97">
        <v>766.7</v>
      </c>
      <c r="I97">
        <v>766.3</v>
      </c>
      <c r="J97" s="20">
        <f t="shared" si="3"/>
        <v>766.53333333333342</v>
      </c>
    </row>
    <row r="98" spans="1:10" x14ac:dyDescent="0.25">
      <c r="A98">
        <v>1879</v>
      </c>
      <c r="B98" s="7">
        <v>28951</v>
      </c>
      <c r="C98" s="12">
        <v>-0.9</v>
      </c>
      <c r="D98" s="12">
        <v>4.3</v>
      </c>
      <c r="E98" s="12">
        <v>0.8</v>
      </c>
      <c r="F98" s="20">
        <f t="shared" si="2"/>
        <v>1.4000000000000001</v>
      </c>
      <c r="G98">
        <v>766.1</v>
      </c>
      <c r="H98">
        <v>765.3</v>
      </c>
      <c r="I98">
        <v>763.2</v>
      </c>
      <c r="J98" s="20">
        <f t="shared" si="3"/>
        <v>764.86666666666679</v>
      </c>
    </row>
    <row r="99" spans="1:10" x14ac:dyDescent="0.25">
      <c r="A99">
        <v>1879</v>
      </c>
      <c r="B99" s="7">
        <v>28952</v>
      </c>
      <c r="C99" s="12">
        <v>-0.8</v>
      </c>
      <c r="D99" s="12">
        <v>2.2000000000000002</v>
      </c>
      <c r="E99" s="12">
        <v>-1.6</v>
      </c>
      <c r="F99" s="20">
        <f t="shared" si="2"/>
        <v>-6.6666666666666652E-2</v>
      </c>
      <c r="G99">
        <v>763.1</v>
      </c>
      <c r="H99">
        <v>762.7</v>
      </c>
      <c r="I99">
        <v>761.6</v>
      </c>
      <c r="J99" s="20">
        <f t="shared" si="3"/>
        <v>762.4666666666667</v>
      </c>
    </row>
    <row r="100" spans="1:10" x14ac:dyDescent="0.25">
      <c r="A100">
        <v>1879</v>
      </c>
      <c r="B100" s="7">
        <v>28953</v>
      </c>
      <c r="C100" s="12">
        <v>-2.9</v>
      </c>
      <c r="D100" s="12">
        <v>3.1</v>
      </c>
      <c r="E100" s="12">
        <v>1.2</v>
      </c>
      <c r="F100" s="20">
        <f t="shared" si="2"/>
        <v>0.46666666666666673</v>
      </c>
      <c r="G100">
        <v>760.9</v>
      </c>
      <c r="H100">
        <v>760.3</v>
      </c>
      <c r="I100">
        <v>758.7</v>
      </c>
      <c r="J100" s="20">
        <f t="shared" si="3"/>
        <v>759.96666666666658</v>
      </c>
    </row>
    <row r="101" spans="1:10" x14ac:dyDescent="0.25">
      <c r="A101">
        <v>1879</v>
      </c>
      <c r="B101" s="7">
        <v>28954</v>
      </c>
      <c r="C101" s="12">
        <v>0.4</v>
      </c>
      <c r="D101" s="12">
        <v>4.8</v>
      </c>
      <c r="E101" s="12">
        <v>2.1</v>
      </c>
      <c r="F101" s="20">
        <f t="shared" si="2"/>
        <v>2.4333333333333336</v>
      </c>
      <c r="G101">
        <v>756.2</v>
      </c>
      <c r="H101">
        <v>754.7</v>
      </c>
      <c r="I101">
        <v>752.9</v>
      </c>
      <c r="J101" s="20">
        <f t="shared" si="3"/>
        <v>754.6</v>
      </c>
    </row>
    <row r="102" spans="1:10" x14ac:dyDescent="0.25">
      <c r="A102">
        <v>1879</v>
      </c>
      <c r="B102" s="7">
        <v>28955</v>
      </c>
      <c r="C102" s="12">
        <v>-0.2</v>
      </c>
      <c r="D102" s="12">
        <v>2.2999999999999998</v>
      </c>
      <c r="E102" s="12">
        <v>1.9</v>
      </c>
      <c r="F102" s="20">
        <f t="shared" si="2"/>
        <v>1.3333333333333333</v>
      </c>
      <c r="G102">
        <v>752.4</v>
      </c>
      <c r="H102">
        <v>754.1</v>
      </c>
      <c r="I102">
        <v>756.3</v>
      </c>
      <c r="J102" s="20">
        <f t="shared" si="3"/>
        <v>754.26666666666677</v>
      </c>
    </row>
    <row r="103" spans="1:10" x14ac:dyDescent="0.25">
      <c r="A103">
        <v>1879</v>
      </c>
      <c r="B103" s="7">
        <v>28956</v>
      </c>
      <c r="C103" s="12">
        <v>-1.1000000000000001</v>
      </c>
      <c r="D103" s="12">
        <v>-0.1</v>
      </c>
      <c r="E103" s="12">
        <v>-2</v>
      </c>
      <c r="F103" s="20">
        <f t="shared" si="2"/>
        <v>-1.0666666666666667</v>
      </c>
      <c r="G103">
        <v>756.9</v>
      </c>
      <c r="H103">
        <v>757.3</v>
      </c>
      <c r="I103">
        <v>759</v>
      </c>
      <c r="J103" s="20">
        <f t="shared" si="3"/>
        <v>757.73333333333323</v>
      </c>
    </row>
    <row r="104" spans="1:10" x14ac:dyDescent="0.25">
      <c r="A104">
        <v>1879</v>
      </c>
      <c r="B104" s="7">
        <v>28957</v>
      </c>
      <c r="C104" s="12">
        <v>-5.9</v>
      </c>
      <c r="D104" s="12">
        <v>-0.7</v>
      </c>
      <c r="E104" s="12">
        <v>-4</v>
      </c>
      <c r="F104" s="20">
        <f t="shared" si="2"/>
        <v>-3.5333333333333337</v>
      </c>
      <c r="G104">
        <v>761.2</v>
      </c>
      <c r="H104">
        <v>761</v>
      </c>
      <c r="I104">
        <v>760.7</v>
      </c>
      <c r="J104" s="20">
        <f t="shared" si="3"/>
        <v>760.9666666666667</v>
      </c>
    </row>
    <row r="105" spans="1:10" x14ac:dyDescent="0.25">
      <c r="A105">
        <v>1879</v>
      </c>
      <c r="B105" s="7">
        <v>28958</v>
      </c>
      <c r="C105" s="12">
        <v>-4.4000000000000004</v>
      </c>
      <c r="D105" s="12">
        <v>2.2999999999999998</v>
      </c>
      <c r="E105" s="12">
        <v>-2.2000000000000002</v>
      </c>
      <c r="F105" s="20">
        <f t="shared" si="2"/>
        <v>-1.4333333333333336</v>
      </c>
      <c r="G105">
        <v>760.4</v>
      </c>
      <c r="H105">
        <v>758.6</v>
      </c>
      <c r="I105">
        <v>755.4</v>
      </c>
      <c r="J105" s="20">
        <f t="shared" si="3"/>
        <v>758.13333333333333</v>
      </c>
    </row>
    <row r="106" spans="1:10" x14ac:dyDescent="0.25">
      <c r="A106">
        <v>1879</v>
      </c>
      <c r="B106" s="7">
        <v>28959</v>
      </c>
      <c r="C106" s="12">
        <v>-3.5</v>
      </c>
      <c r="D106" s="12">
        <v>1.6</v>
      </c>
      <c r="E106" s="12">
        <v>-0.4</v>
      </c>
      <c r="F106" s="20">
        <f t="shared" si="2"/>
        <v>-0.76666666666666661</v>
      </c>
      <c r="G106">
        <v>753.4</v>
      </c>
      <c r="H106">
        <v>752.5</v>
      </c>
      <c r="I106">
        <v>751.4</v>
      </c>
      <c r="J106" s="20">
        <f t="shared" si="3"/>
        <v>752.43333333333339</v>
      </c>
    </row>
    <row r="107" spans="1:10" x14ac:dyDescent="0.25">
      <c r="A107">
        <v>1879</v>
      </c>
      <c r="B107" s="7">
        <v>28960</v>
      </c>
      <c r="C107" s="12">
        <v>0</v>
      </c>
      <c r="D107" s="12">
        <v>1</v>
      </c>
      <c r="E107" s="12">
        <v>1</v>
      </c>
      <c r="F107" s="20">
        <f t="shared" si="2"/>
        <v>0.66666666666666663</v>
      </c>
      <c r="G107">
        <v>748.5</v>
      </c>
      <c r="H107">
        <v>748.9</v>
      </c>
      <c r="I107">
        <v>750</v>
      </c>
      <c r="J107" s="20">
        <f t="shared" si="3"/>
        <v>749.13333333333333</v>
      </c>
    </row>
    <row r="108" spans="1:10" x14ac:dyDescent="0.25">
      <c r="A108">
        <v>1879</v>
      </c>
      <c r="B108" s="7">
        <v>28961</v>
      </c>
      <c r="C108" s="12">
        <v>1</v>
      </c>
      <c r="D108" s="12">
        <v>3.8</v>
      </c>
      <c r="E108" s="12">
        <v>1.8</v>
      </c>
      <c r="F108" s="20">
        <f t="shared" si="2"/>
        <v>2.1999999999999997</v>
      </c>
      <c r="G108">
        <v>751.9</v>
      </c>
      <c r="H108">
        <v>753.6</v>
      </c>
      <c r="I108">
        <v>755.4</v>
      </c>
      <c r="J108" s="20">
        <f t="shared" si="3"/>
        <v>753.63333333333333</v>
      </c>
    </row>
    <row r="109" spans="1:10" x14ac:dyDescent="0.25">
      <c r="A109">
        <v>1879</v>
      </c>
      <c r="B109" s="7">
        <v>28962</v>
      </c>
      <c r="C109" s="12">
        <v>1</v>
      </c>
      <c r="D109" s="12">
        <v>4.2</v>
      </c>
      <c r="E109" s="12">
        <v>3.4</v>
      </c>
      <c r="F109" s="20">
        <f t="shared" si="2"/>
        <v>2.8666666666666667</v>
      </c>
      <c r="G109">
        <v>755.3</v>
      </c>
      <c r="H109">
        <v>755.1</v>
      </c>
      <c r="I109">
        <v>755.4</v>
      </c>
      <c r="J109" s="20">
        <f t="shared" si="3"/>
        <v>755.26666666666677</v>
      </c>
    </row>
    <row r="110" spans="1:10" x14ac:dyDescent="0.25">
      <c r="A110">
        <v>1879</v>
      </c>
      <c r="B110" s="7">
        <v>28963</v>
      </c>
      <c r="C110" s="12">
        <v>5.7</v>
      </c>
      <c r="D110" s="12">
        <v>13.2</v>
      </c>
      <c r="E110" s="12">
        <v>6.9</v>
      </c>
      <c r="F110" s="20">
        <f t="shared" si="2"/>
        <v>8.6</v>
      </c>
      <c r="G110">
        <v>753.3</v>
      </c>
      <c r="H110">
        <v>750.6</v>
      </c>
      <c r="I110">
        <v>749.4</v>
      </c>
      <c r="J110" s="20">
        <f t="shared" si="3"/>
        <v>751.1</v>
      </c>
    </row>
    <row r="111" spans="1:10" x14ac:dyDescent="0.25">
      <c r="A111">
        <v>1879</v>
      </c>
      <c r="B111" s="7">
        <v>28964</v>
      </c>
      <c r="C111" s="12">
        <v>7.6</v>
      </c>
      <c r="D111" s="12">
        <v>12.1</v>
      </c>
      <c r="E111" s="12">
        <v>5.4</v>
      </c>
      <c r="F111" s="20">
        <f t="shared" si="2"/>
        <v>8.3666666666666671</v>
      </c>
      <c r="G111">
        <v>748.2</v>
      </c>
      <c r="H111">
        <v>748.8</v>
      </c>
      <c r="I111">
        <v>749.6</v>
      </c>
      <c r="J111" s="20">
        <f t="shared" si="3"/>
        <v>748.86666666666667</v>
      </c>
    </row>
    <row r="112" spans="1:10" x14ac:dyDescent="0.25">
      <c r="A112">
        <v>1879</v>
      </c>
      <c r="B112" s="7">
        <v>28965</v>
      </c>
      <c r="C112" s="12">
        <v>2.8</v>
      </c>
      <c r="D112" s="12">
        <v>7.3</v>
      </c>
      <c r="E112" s="12">
        <v>1.6</v>
      </c>
      <c r="F112" s="20">
        <f t="shared" si="2"/>
        <v>3.9</v>
      </c>
      <c r="G112">
        <v>751.5</v>
      </c>
      <c r="H112">
        <v>749.8</v>
      </c>
      <c r="I112">
        <v>748.1</v>
      </c>
      <c r="J112" s="20">
        <f t="shared" si="3"/>
        <v>749.80000000000007</v>
      </c>
    </row>
    <row r="113" spans="1:10" x14ac:dyDescent="0.25">
      <c r="A113">
        <v>1879</v>
      </c>
      <c r="B113" s="7">
        <v>28966</v>
      </c>
      <c r="C113" s="12">
        <v>1.6</v>
      </c>
      <c r="D113" s="12">
        <v>5.9</v>
      </c>
      <c r="E113" s="12">
        <v>4</v>
      </c>
      <c r="F113" s="20">
        <f t="shared" si="2"/>
        <v>3.8333333333333335</v>
      </c>
      <c r="G113">
        <v>746.3</v>
      </c>
      <c r="H113">
        <v>747.1</v>
      </c>
      <c r="I113">
        <v>747.6</v>
      </c>
      <c r="J113" s="20">
        <f t="shared" si="3"/>
        <v>747</v>
      </c>
    </row>
    <row r="114" spans="1:10" x14ac:dyDescent="0.25">
      <c r="A114">
        <v>1879</v>
      </c>
      <c r="B114" s="7">
        <v>28967</v>
      </c>
      <c r="C114" s="12">
        <v>1</v>
      </c>
      <c r="D114" s="12">
        <v>5.3</v>
      </c>
      <c r="E114" s="12">
        <v>3.2</v>
      </c>
      <c r="F114" s="20">
        <f t="shared" si="2"/>
        <v>3.1666666666666665</v>
      </c>
      <c r="G114">
        <v>749.6</v>
      </c>
      <c r="H114">
        <v>752.1</v>
      </c>
      <c r="I114">
        <v>751.9</v>
      </c>
      <c r="J114" s="20">
        <f t="shared" si="3"/>
        <v>751.19999999999993</v>
      </c>
    </row>
    <row r="115" spans="1:10" x14ac:dyDescent="0.25">
      <c r="A115">
        <v>1879</v>
      </c>
      <c r="B115" s="7">
        <v>28968</v>
      </c>
      <c r="C115" s="12">
        <v>3.4</v>
      </c>
      <c r="D115" s="12">
        <v>5.3</v>
      </c>
      <c r="E115" s="12">
        <v>7.5</v>
      </c>
      <c r="F115" s="20">
        <f t="shared" si="2"/>
        <v>5.3999999999999995</v>
      </c>
      <c r="G115">
        <v>750.6</v>
      </c>
      <c r="H115">
        <v>749.1</v>
      </c>
      <c r="I115">
        <v>750.3</v>
      </c>
      <c r="J115" s="20">
        <f t="shared" si="3"/>
        <v>750</v>
      </c>
    </row>
    <row r="116" spans="1:10" x14ac:dyDescent="0.25">
      <c r="A116">
        <v>1879</v>
      </c>
      <c r="B116" s="7">
        <v>28969</v>
      </c>
      <c r="C116" s="12">
        <v>7.5</v>
      </c>
      <c r="D116" s="12">
        <v>9.6</v>
      </c>
      <c r="E116" s="12">
        <v>9.1</v>
      </c>
      <c r="F116" s="20">
        <f t="shared" si="2"/>
        <v>8.7333333333333343</v>
      </c>
      <c r="G116">
        <v>751.2</v>
      </c>
      <c r="H116">
        <v>753.8</v>
      </c>
      <c r="I116">
        <v>755</v>
      </c>
      <c r="J116" s="20">
        <f t="shared" si="3"/>
        <v>753.33333333333337</v>
      </c>
    </row>
    <row r="117" spans="1:10" x14ac:dyDescent="0.25">
      <c r="A117">
        <v>1879</v>
      </c>
      <c r="B117" s="7">
        <v>28970</v>
      </c>
      <c r="C117" s="12">
        <v>6.8</v>
      </c>
      <c r="D117" s="12">
        <v>12</v>
      </c>
      <c r="E117" s="12">
        <v>12.4</v>
      </c>
      <c r="F117" s="20">
        <f t="shared" si="2"/>
        <v>10.4</v>
      </c>
      <c r="G117">
        <v>756.8</v>
      </c>
      <c r="H117">
        <v>757</v>
      </c>
      <c r="I117">
        <v>756.3</v>
      </c>
      <c r="J117" s="20">
        <f t="shared" si="3"/>
        <v>756.69999999999993</v>
      </c>
    </row>
    <row r="118" spans="1:10" x14ac:dyDescent="0.25">
      <c r="A118">
        <v>1879</v>
      </c>
      <c r="B118" s="7">
        <v>28971</v>
      </c>
      <c r="C118" s="12">
        <v>7.5</v>
      </c>
      <c r="D118" s="12">
        <v>18.100000000000001</v>
      </c>
      <c r="E118" s="12">
        <v>12.2</v>
      </c>
      <c r="F118" s="20">
        <f t="shared" si="2"/>
        <v>12.6</v>
      </c>
      <c r="G118">
        <v>751.9</v>
      </c>
      <c r="H118">
        <v>750.4</v>
      </c>
      <c r="I118">
        <v>749.3</v>
      </c>
      <c r="J118" s="20">
        <f t="shared" si="3"/>
        <v>750.5333333333333</v>
      </c>
    </row>
    <row r="119" spans="1:10" x14ac:dyDescent="0.25">
      <c r="A119">
        <v>1879</v>
      </c>
      <c r="B119" s="7">
        <v>28972</v>
      </c>
      <c r="C119" s="12">
        <v>6.8</v>
      </c>
      <c r="D119" s="12">
        <v>10.7</v>
      </c>
      <c r="E119" s="12">
        <v>4.2</v>
      </c>
      <c r="F119" s="20">
        <f t="shared" si="2"/>
        <v>7.2333333333333334</v>
      </c>
      <c r="G119">
        <v>745.6</v>
      </c>
      <c r="H119">
        <v>744.5</v>
      </c>
      <c r="I119">
        <v>746.7</v>
      </c>
      <c r="J119" s="20">
        <f t="shared" si="3"/>
        <v>745.6</v>
      </c>
    </row>
    <row r="120" spans="1:10" x14ac:dyDescent="0.25">
      <c r="A120">
        <v>1879</v>
      </c>
      <c r="B120" s="7">
        <v>28973</v>
      </c>
      <c r="C120" s="12">
        <v>2.1</v>
      </c>
      <c r="D120" s="12">
        <v>1.7</v>
      </c>
      <c r="E120" s="12">
        <v>1.4</v>
      </c>
      <c r="F120" s="20">
        <f t="shared" si="2"/>
        <v>1.7333333333333332</v>
      </c>
      <c r="G120">
        <v>751.5</v>
      </c>
      <c r="H120">
        <v>753.3</v>
      </c>
      <c r="I120">
        <v>754.8</v>
      </c>
      <c r="J120" s="20">
        <f t="shared" si="3"/>
        <v>753.19999999999993</v>
      </c>
    </row>
    <row r="121" spans="1:10" x14ac:dyDescent="0.25">
      <c r="A121">
        <v>1879</v>
      </c>
      <c r="B121" s="7">
        <v>28974</v>
      </c>
      <c r="C121" s="12">
        <v>1.2</v>
      </c>
      <c r="D121" s="12">
        <v>2.4</v>
      </c>
      <c r="E121" s="12">
        <v>2</v>
      </c>
      <c r="F121" s="20">
        <f t="shared" si="2"/>
        <v>1.8666666666666665</v>
      </c>
      <c r="G121">
        <v>754.5</v>
      </c>
      <c r="H121">
        <v>755.3</v>
      </c>
      <c r="I121">
        <v>756.3</v>
      </c>
      <c r="J121" s="20">
        <f t="shared" si="3"/>
        <v>755.36666666666667</v>
      </c>
    </row>
    <row r="122" spans="1:10" s="8" customFormat="1" x14ac:dyDescent="0.25">
      <c r="A122" s="8">
        <v>1879</v>
      </c>
      <c r="B122" s="7">
        <v>28975</v>
      </c>
      <c r="C122" s="13">
        <v>2.2000000000000002</v>
      </c>
      <c r="D122" s="13">
        <v>6.6</v>
      </c>
      <c r="E122" s="13">
        <v>3</v>
      </c>
      <c r="F122" s="20">
        <f t="shared" si="2"/>
        <v>3.9333333333333336</v>
      </c>
      <c r="G122" s="8">
        <v>759</v>
      </c>
      <c r="H122" s="8">
        <v>761.5</v>
      </c>
      <c r="I122" s="8">
        <v>764</v>
      </c>
      <c r="J122" s="20">
        <f t="shared" si="3"/>
        <v>761.5</v>
      </c>
    </row>
    <row r="123" spans="1:10" x14ac:dyDescent="0.25">
      <c r="A123">
        <v>1879</v>
      </c>
      <c r="B123" s="7">
        <v>28976</v>
      </c>
      <c r="C123" s="12">
        <v>3.4</v>
      </c>
      <c r="D123" s="12">
        <v>7.5</v>
      </c>
      <c r="E123" s="12">
        <v>3.6</v>
      </c>
      <c r="F123" s="20">
        <f t="shared" si="2"/>
        <v>4.833333333333333</v>
      </c>
      <c r="G123">
        <v>762.2</v>
      </c>
      <c r="H123">
        <v>762</v>
      </c>
      <c r="I123">
        <v>757.3</v>
      </c>
      <c r="J123" s="20">
        <f t="shared" si="3"/>
        <v>760.5</v>
      </c>
    </row>
    <row r="124" spans="1:10" x14ac:dyDescent="0.25">
      <c r="A124">
        <v>1879</v>
      </c>
      <c r="B124" s="7">
        <v>28977</v>
      </c>
      <c r="C124" s="12">
        <v>2.2999999999999998</v>
      </c>
      <c r="D124" s="12">
        <v>3.4</v>
      </c>
      <c r="E124" s="12">
        <v>1.1000000000000001</v>
      </c>
      <c r="F124" s="20">
        <f t="shared" si="2"/>
        <v>2.2666666666666662</v>
      </c>
      <c r="G124">
        <v>754.7</v>
      </c>
      <c r="H124">
        <v>755.6</v>
      </c>
      <c r="I124">
        <v>757.8</v>
      </c>
      <c r="J124" s="20">
        <f t="shared" si="3"/>
        <v>756.03333333333342</v>
      </c>
    </row>
    <row r="125" spans="1:10" x14ac:dyDescent="0.25">
      <c r="A125">
        <v>1879</v>
      </c>
      <c r="B125" s="7">
        <v>28978</v>
      </c>
      <c r="C125" s="12">
        <v>1.7</v>
      </c>
      <c r="D125" s="12">
        <v>4.9000000000000004</v>
      </c>
      <c r="E125" s="12">
        <v>4.4000000000000004</v>
      </c>
      <c r="F125" s="20">
        <f t="shared" si="2"/>
        <v>3.6666666666666665</v>
      </c>
      <c r="G125">
        <v>759.7</v>
      </c>
      <c r="H125">
        <v>761.7</v>
      </c>
      <c r="I125">
        <v>759.4</v>
      </c>
      <c r="J125" s="20">
        <f t="shared" si="3"/>
        <v>760.26666666666677</v>
      </c>
    </row>
    <row r="126" spans="1:10" x14ac:dyDescent="0.25">
      <c r="A126">
        <v>1879</v>
      </c>
      <c r="B126" s="7">
        <v>28979</v>
      </c>
      <c r="C126" s="12">
        <v>2.1</v>
      </c>
      <c r="D126" s="12">
        <v>4.9000000000000004</v>
      </c>
      <c r="E126" s="12">
        <v>4.5999999999999996</v>
      </c>
      <c r="F126" s="20">
        <f t="shared" si="2"/>
        <v>3.8666666666666667</v>
      </c>
      <c r="G126">
        <v>758.7</v>
      </c>
      <c r="H126">
        <v>761.6</v>
      </c>
      <c r="I126">
        <v>764.4</v>
      </c>
      <c r="J126" s="20">
        <f t="shared" si="3"/>
        <v>761.56666666666672</v>
      </c>
    </row>
    <row r="127" spans="1:10" x14ac:dyDescent="0.25">
      <c r="A127">
        <v>1879</v>
      </c>
      <c r="B127" s="7">
        <v>28980</v>
      </c>
      <c r="C127" s="12">
        <v>4.5999999999999996</v>
      </c>
      <c r="D127" s="12">
        <v>9.6999999999999993</v>
      </c>
      <c r="E127" s="12">
        <v>7.3</v>
      </c>
      <c r="F127" s="20">
        <f t="shared" si="2"/>
        <v>7.1999999999999993</v>
      </c>
      <c r="G127">
        <v>767.1</v>
      </c>
      <c r="H127">
        <v>766.6</v>
      </c>
      <c r="I127">
        <v>761.3</v>
      </c>
      <c r="J127" s="20">
        <f t="shared" si="3"/>
        <v>765</v>
      </c>
    </row>
    <row r="128" spans="1:10" x14ac:dyDescent="0.25">
      <c r="A128">
        <v>1879</v>
      </c>
      <c r="B128" s="7">
        <v>28981</v>
      </c>
      <c r="C128" s="12">
        <v>7</v>
      </c>
      <c r="D128" s="12">
        <v>13.3</v>
      </c>
      <c r="E128" s="12">
        <v>8.6999999999999993</v>
      </c>
      <c r="F128" s="20">
        <f t="shared" si="2"/>
        <v>9.6666666666666661</v>
      </c>
      <c r="G128">
        <v>756.3</v>
      </c>
      <c r="H128">
        <v>754.1</v>
      </c>
      <c r="I128">
        <v>752</v>
      </c>
      <c r="J128" s="20">
        <f t="shared" si="3"/>
        <v>754.13333333333333</v>
      </c>
    </row>
    <row r="129" spans="1:10" x14ac:dyDescent="0.25">
      <c r="A129">
        <v>1879</v>
      </c>
      <c r="B129" s="7">
        <v>28982</v>
      </c>
      <c r="C129" s="12">
        <v>7.5</v>
      </c>
      <c r="D129" s="12">
        <v>14.3</v>
      </c>
      <c r="E129" s="12">
        <v>7.1</v>
      </c>
      <c r="F129" s="20">
        <f t="shared" si="2"/>
        <v>9.6333333333333329</v>
      </c>
      <c r="G129">
        <v>749</v>
      </c>
      <c r="H129">
        <v>746</v>
      </c>
      <c r="I129">
        <v>746.2</v>
      </c>
      <c r="J129" s="20">
        <f t="shared" si="3"/>
        <v>747.06666666666661</v>
      </c>
    </row>
    <row r="130" spans="1:10" x14ac:dyDescent="0.25">
      <c r="A130">
        <v>1879</v>
      </c>
      <c r="B130" s="7">
        <v>28983</v>
      </c>
      <c r="C130" s="12">
        <v>2.2000000000000002</v>
      </c>
      <c r="D130" s="12">
        <v>5.2</v>
      </c>
      <c r="E130" s="12">
        <v>4.2</v>
      </c>
      <c r="F130" s="20">
        <f t="shared" si="2"/>
        <v>3.8666666666666671</v>
      </c>
      <c r="G130">
        <v>752.5</v>
      </c>
      <c r="H130">
        <v>755.2</v>
      </c>
      <c r="I130">
        <v>757.4</v>
      </c>
      <c r="J130" s="20">
        <f t="shared" si="3"/>
        <v>755.0333333333333</v>
      </c>
    </row>
    <row r="131" spans="1:10" x14ac:dyDescent="0.25">
      <c r="A131">
        <v>1879</v>
      </c>
      <c r="B131" s="7">
        <v>28984</v>
      </c>
      <c r="C131" s="12">
        <v>0.8</v>
      </c>
      <c r="D131" s="12">
        <v>2.4</v>
      </c>
      <c r="E131" s="12">
        <v>2.2000000000000002</v>
      </c>
      <c r="F131" s="20">
        <f t="shared" si="2"/>
        <v>1.8</v>
      </c>
      <c r="G131">
        <v>757.6</v>
      </c>
      <c r="H131">
        <v>755.4</v>
      </c>
      <c r="I131">
        <v>757.1</v>
      </c>
      <c r="J131" s="20">
        <f t="shared" si="3"/>
        <v>756.69999999999993</v>
      </c>
    </row>
    <row r="132" spans="1:10" x14ac:dyDescent="0.25">
      <c r="A132">
        <v>1879</v>
      </c>
      <c r="B132" s="7">
        <v>28985</v>
      </c>
      <c r="C132" s="12">
        <v>5.3</v>
      </c>
      <c r="D132" s="12">
        <v>10.7</v>
      </c>
      <c r="E132" s="12">
        <v>11.5</v>
      </c>
      <c r="F132" s="20">
        <f t="shared" ref="F132:F195" si="4">AVERAGE(C132:E132)</f>
        <v>9.1666666666666661</v>
      </c>
      <c r="G132">
        <v>760</v>
      </c>
      <c r="H132">
        <v>758.7</v>
      </c>
      <c r="I132">
        <v>756.3</v>
      </c>
      <c r="J132" s="20">
        <f t="shared" ref="J132:J195" si="5">AVERAGE(G132:I132)</f>
        <v>758.33333333333337</v>
      </c>
    </row>
    <row r="133" spans="1:10" x14ac:dyDescent="0.25">
      <c r="A133">
        <v>1879</v>
      </c>
      <c r="B133" s="7">
        <v>28986</v>
      </c>
      <c r="C133" s="12">
        <v>13.6</v>
      </c>
      <c r="D133" s="12">
        <v>21.5</v>
      </c>
      <c r="E133" s="12">
        <v>15.7</v>
      </c>
      <c r="F133" s="20">
        <f t="shared" si="4"/>
        <v>16.933333333333334</v>
      </c>
      <c r="G133">
        <v>758.4</v>
      </c>
      <c r="H133">
        <v>758.7</v>
      </c>
      <c r="I133">
        <v>757.8</v>
      </c>
      <c r="J133" s="20">
        <f t="shared" si="5"/>
        <v>758.29999999999984</v>
      </c>
    </row>
    <row r="134" spans="1:10" x14ac:dyDescent="0.25">
      <c r="A134">
        <v>1879</v>
      </c>
      <c r="B134" s="7">
        <v>28987</v>
      </c>
      <c r="C134" s="12">
        <v>11.3</v>
      </c>
      <c r="D134" s="12">
        <v>17.600000000000001</v>
      </c>
      <c r="E134" s="12">
        <v>17.8</v>
      </c>
      <c r="F134" s="20">
        <f t="shared" si="4"/>
        <v>15.566666666666668</v>
      </c>
      <c r="G134">
        <v>757.2</v>
      </c>
      <c r="H134">
        <v>756.7</v>
      </c>
      <c r="I134">
        <v>753.6</v>
      </c>
      <c r="J134" s="20">
        <f t="shared" si="5"/>
        <v>755.83333333333337</v>
      </c>
    </row>
    <row r="135" spans="1:10" x14ac:dyDescent="0.25">
      <c r="A135">
        <v>1879</v>
      </c>
      <c r="B135" s="7">
        <v>28988</v>
      </c>
      <c r="C135" s="12">
        <v>12.8</v>
      </c>
      <c r="D135" s="15">
        <v>19.7</v>
      </c>
      <c r="E135" s="12">
        <v>14.9</v>
      </c>
      <c r="F135" s="20">
        <f t="shared" si="4"/>
        <v>15.799999999999999</v>
      </c>
      <c r="G135">
        <v>752.1</v>
      </c>
      <c r="H135">
        <v>752.3</v>
      </c>
      <c r="I135">
        <v>752.8</v>
      </c>
      <c r="J135" s="20">
        <f t="shared" si="5"/>
        <v>752.4</v>
      </c>
    </row>
    <row r="136" spans="1:10" x14ac:dyDescent="0.25">
      <c r="A136">
        <v>1879</v>
      </c>
      <c r="B136" s="7">
        <v>28989</v>
      </c>
      <c r="C136" s="12">
        <v>10.1</v>
      </c>
      <c r="D136" s="12">
        <v>15.2</v>
      </c>
      <c r="E136" s="12">
        <v>10.3</v>
      </c>
      <c r="F136" s="20">
        <f t="shared" si="4"/>
        <v>11.866666666666665</v>
      </c>
      <c r="G136">
        <v>754.1</v>
      </c>
      <c r="H136">
        <v>753.9</v>
      </c>
      <c r="I136">
        <v>752.8</v>
      </c>
      <c r="J136" s="20">
        <f t="shared" si="5"/>
        <v>753.6</v>
      </c>
    </row>
    <row r="137" spans="1:10" x14ac:dyDescent="0.25">
      <c r="A137">
        <v>1879</v>
      </c>
      <c r="B137" s="7">
        <v>28990</v>
      </c>
      <c r="C137" s="12">
        <v>10.1</v>
      </c>
      <c r="D137" s="12">
        <v>18.3</v>
      </c>
      <c r="E137" s="12">
        <v>14.3</v>
      </c>
      <c r="F137" s="20">
        <f t="shared" si="4"/>
        <v>14.233333333333334</v>
      </c>
      <c r="G137">
        <v>752.8</v>
      </c>
      <c r="H137">
        <v>753.3</v>
      </c>
      <c r="I137">
        <v>754.5</v>
      </c>
      <c r="J137" s="20">
        <f t="shared" si="5"/>
        <v>753.5333333333333</v>
      </c>
    </row>
    <row r="138" spans="1:10" x14ac:dyDescent="0.25">
      <c r="A138">
        <v>1879</v>
      </c>
      <c r="B138" s="7">
        <v>28991</v>
      </c>
      <c r="C138" s="12">
        <v>15.7</v>
      </c>
      <c r="D138" s="12">
        <v>20.5</v>
      </c>
      <c r="E138" s="12">
        <v>15.5</v>
      </c>
      <c r="F138" s="20">
        <f t="shared" si="4"/>
        <v>17.233333333333334</v>
      </c>
      <c r="G138">
        <v>754.1</v>
      </c>
      <c r="H138">
        <v>752.6</v>
      </c>
      <c r="I138">
        <v>751.7</v>
      </c>
      <c r="J138" s="20">
        <f t="shared" si="5"/>
        <v>752.80000000000007</v>
      </c>
    </row>
    <row r="139" spans="1:10" x14ac:dyDescent="0.25">
      <c r="A139">
        <v>1879</v>
      </c>
      <c r="B139" s="7">
        <v>28992</v>
      </c>
      <c r="C139" s="12">
        <v>12.7</v>
      </c>
      <c r="D139" s="12">
        <v>14.3</v>
      </c>
      <c r="E139" s="12">
        <v>8.6</v>
      </c>
      <c r="F139" s="20">
        <f t="shared" si="4"/>
        <v>11.866666666666667</v>
      </c>
      <c r="G139">
        <v>748.3</v>
      </c>
      <c r="H139">
        <v>748.1</v>
      </c>
      <c r="I139">
        <v>750.6</v>
      </c>
      <c r="J139" s="20">
        <f t="shared" si="5"/>
        <v>749</v>
      </c>
    </row>
    <row r="140" spans="1:10" x14ac:dyDescent="0.25">
      <c r="A140">
        <v>1879</v>
      </c>
      <c r="B140" s="7">
        <v>28993</v>
      </c>
      <c r="C140" s="12">
        <v>6.9</v>
      </c>
      <c r="D140" s="12">
        <v>11</v>
      </c>
      <c r="E140" s="12">
        <v>10.7</v>
      </c>
      <c r="F140" s="20">
        <f t="shared" si="4"/>
        <v>9.5333333333333332</v>
      </c>
      <c r="G140">
        <v>756.3</v>
      </c>
      <c r="H140">
        <v>759.1</v>
      </c>
      <c r="I140">
        <v>761.7</v>
      </c>
      <c r="J140" s="20">
        <f t="shared" si="5"/>
        <v>759.03333333333342</v>
      </c>
    </row>
    <row r="141" spans="1:10" x14ac:dyDescent="0.25">
      <c r="A141">
        <v>1879</v>
      </c>
      <c r="B141" s="7">
        <v>28994</v>
      </c>
      <c r="C141" s="12">
        <v>10.5</v>
      </c>
      <c r="D141" s="12">
        <v>15.1</v>
      </c>
      <c r="E141" s="12">
        <v>12.6</v>
      </c>
      <c r="F141" s="20">
        <f t="shared" si="4"/>
        <v>12.733333333333334</v>
      </c>
      <c r="G141">
        <v>764.3</v>
      </c>
      <c r="H141">
        <v>764.7</v>
      </c>
      <c r="I141">
        <v>764.8</v>
      </c>
      <c r="J141" s="20">
        <f t="shared" si="5"/>
        <v>764.6</v>
      </c>
    </row>
    <row r="142" spans="1:10" x14ac:dyDescent="0.25">
      <c r="A142">
        <v>1879</v>
      </c>
      <c r="B142" s="7">
        <v>28995</v>
      </c>
      <c r="C142" s="12">
        <v>14.3</v>
      </c>
      <c r="D142" s="12">
        <v>19.899999999999999</v>
      </c>
      <c r="E142" s="12">
        <v>16.7</v>
      </c>
      <c r="F142" s="20">
        <f t="shared" si="4"/>
        <v>16.966666666666669</v>
      </c>
      <c r="G142">
        <v>766.2</v>
      </c>
      <c r="H142">
        <v>765.8</v>
      </c>
      <c r="I142">
        <v>765.3</v>
      </c>
      <c r="J142" s="20">
        <f t="shared" si="5"/>
        <v>765.76666666666677</v>
      </c>
    </row>
    <row r="143" spans="1:10" x14ac:dyDescent="0.25">
      <c r="A143">
        <v>1879</v>
      </c>
      <c r="B143" s="7">
        <v>28996</v>
      </c>
      <c r="C143" s="12">
        <v>15.2</v>
      </c>
      <c r="D143" s="12">
        <v>19.71</v>
      </c>
      <c r="E143" s="12">
        <v>14.6</v>
      </c>
      <c r="F143" s="20">
        <f t="shared" si="4"/>
        <v>16.503333333333334</v>
      </c>
      <c r="G143">
        <v>765.7</v>
      </c>
      <c r="H143">
        <v>764.3</v>
      </c>
      <c r="I143">
        <v>761.1</v>
      </c>
      <c r="J143" s="20">
        <f t="shared" si="5"/>
        <v>763.69999999999993</v>
      </c>
    </row>
    <row r="144" spans="1:10" x14ac:dyDescent="0.25">
      <c r="A144">
        <v>1879</v>
      </c>
      <c r="B144" s="7">
        <v>28997</v>
      </c>
      <c r="C144" s="12">
        <v>13.9</v>
      </c>
      <c r="D144" s="12">
        <v>13.7</v>
      </c>
      <c r="E144" s="12">
        <v>12.7</v>
      </c>
      <c r="F144" s="20">
        <f t="shared" si="4"/>
        <v>13.433333333333332</v>
      </c>
      <c r="G144">
        <v>756.1</v>
      </c>
      <c r="H144">
        <v>756.2</v>
      </c>
      <c r="I144">
        <v>759.2</v>
      </c>
      <c r="J144" s="20">
        <f t="shared" si="5"/>
        <v>757.16666666666663</v>
      </c>
    </row>
    <row r="145" spans="1:12" x14ac:dyDescent="0.25">
      <c r="A145">
        <v>1879</v>
      </c>
      <c r="B145" s="7">
        <v>28998</v>
      </c>
      <c r="C145" s="12">
        <v>11.6</v>
      </c>
      <c r="D145" s="12">
        <v>15.9</v>
      </c>
      <c r="E145" s="12">
        <v>11.4</v>
      </c>
      <c r="F145" s="20">
        <f t="shared" si="4"/>
        <v>12.966666666666667</v>
      </c>
      <c r="G145">
        <v>762.8</v>
      </c>
      <c r="H145">
        <v>763.9</v>
      </c>
      <c r="I145">
        <v>760</v>
      </c>
      <c r="J145" s="20">
        <f t="shared" si="5"/>
        <v>762.23333333333323</v>
      </c>
    </row>
    <row r="146" spans="1:12" x14ac:dyDescent="0.25">
      <c r="A146">
        <v>1879</v>
      </c>
      <c r="B146" s="7">
        <v>28999</v>
      </c>
      <c r="C146" s="12">
        <v>9.4</v>
      </c>
      <c r="D146" s="12">
        <v>13.2</v>
      </c>
      <c r="E146" s="12">
        <v>10.1</v>
      </c>
      <c r="F146" s="20">
        <f t="shared" si="4"/>
        <v>10.9</v>
      </c>
      <c r="G146">
        <v>764.9</v>
      </c>
      <c r="H146">
        <v>764</v>
      </c>
      <c r="I146">
        <v>762.9</v>
      </c>
      <c r="J146" s="20">
        <f t="shared" si="5"/>
        <v>763.93333333333339</v>
      </c>
    </row>
    <row r="147" spans="1:12" x14ac:dyDescent="0.25">
      <c r="A147">
        <v>1879</v>
      </c>
      <c r="B147" s="7">
        <v>29000</v>
      </c>
      <c r="C147" s="12">
        <v>8.6</v>
      </c>
      <c r="D147" s="12">
        <v>18.100000000000001</v>
      </c>
      <c r="E147" s="12">
        <v>15</v>
      </c>
      <c r="F147" s="20">
        <f t="shared" si="4"/>
        <v>13.9</v>
      </c>
      <c r="G147">
        <v>762.7</v>
      </c>
      <c r="H147">
        <v>762.1</v>
      </c>
      <c r="I147">
        <v>762.4</v>
      </c>
      <c r="J147" s="20">
        <f t="shared" si="5"/>
        <v>762.40000000000009</v>
      </c>
    </row>
    <row r="148" spans="1:12" x14ac:dyDescent="0.25">
      <c r="A148">
        <v>1879</v>
      </c>
      <c r="B148" s="7">
        <v>29001</v>
      </c>
      <c r="C148" s="12">
        <v>16.7</v>
      </c>
      <c r="D148" s="12">
        <v>21.4</v>
      </c>
      <c r="E148" s="12">
        <v>17.399999999999999</v>
      </c>
      <c r="F148" s="20">
        <f t="shared" si="4"/>
        <v>18.499999999999996</v>
      </c>
      <c r="G148">
        <v>763.5</v>
      </c>
      <c r="H148">
        <v>763.6</v>
      </c>
      <c r="I148">
        <v>763.3</v>
      </c>
      <c r="J148" s="20">
        <f t="shared" si="5"/>
        <v>763.46666666666658</v>
      </c>
    </row>
    <row r="149" spans="1:12" x14ac:dyDescent="0.25">
      <c r="A149">
        <v>1879</v>
      </c>
      <c r="B149" s="7">
        <v>29002</v>
      </c>
      <c r="C149" s="12">
        <v>16.8</v>
      </c>
      <c r="D149" s="12">
        <v>21.1</v>
      </c>
      <c r="E149" s="12">
        <v>15.8</v>
      </c>
      <c r="F149" s="20">
        <f t="shared" si="4"/>
        <v>17.900000000000002</v>
      </c>
      <c r="G149">
        <v>764.5</v>
      </c>
      <c r="H149">
        <v>763.8</v>
      </c>
      <c r="I149">
        <v>763.2</v>
      </c>
      <c r="J149" s="20">
        <f t="shared" si="5"/>
        <v>763.83333333333337</v>
      </c>
    </row>
    <row r="150" spans="1:12" x14ac:dyDescent="0.25">
      <c r="A150">
        <v>1879</v>
      </c>
      <c r="B150" s="7">
        <v>29003</v>
      </c>
      <c r="C150" s="12">
        <v>17.7</v>
      </c>
      <c r="D150" s="12">
        <v>22.2</v>
      </c>
      <c r="E150" s="12">
        <v>18</v>
      </c>
      <c r="F150" s="20">
        <f t="shared" si="4"/>
        <v>19.3</v>
      </c>
      <c r="G150">
        <v>764.6</v>
      </c>
      <c r="H150">
        <v>764.7</v>
      </c>
      <c r="I150">
        <v>764.4</v>
      </c>
      <c r="J150" s="20">
        <f t="shared" si="5"/>
        <v>764.56666666666672</v>
      </c>
    </row>
    <row r="151" spans="1:12" x14ac:dyDescent="0.25">
      <c r="A151">
        <v>1879</v>
      </c>
      <c r="B151" s="7">
        <v>29004</v>
      </c>
      <c r="C151" s="12">
        <v>17.399999999999999</v>
      </c>
      <c r="D151" s="12">
        <v>22.3</v>
      </c>
      <c r="E151" s="12">
        <v>19.5</v>
      </c>
      <c r="F151" s="20">
        <f t="shared" si="4"/>
        <v>19.733333333333334</v>
      </c>
      <c r="G151">
        <v>765.6</v>
      </c>
      <c r="H151">
        <v>764.7</v>
      </c>
      <c r="I151">
        <v>761</v>
      </c>
      <c r="J151" s="20">
        <f t="shared" si="5"/>
        <v>763.76666666666677</v>
      </c>
    </row>
    <row r="152" spans="1:12" x14ac:dyDescent="0.25">
      <c r="A152">
        <v>1879</v>
      </c>
      <c r="B152" s="7">
        <v>29005</v>
      </c>
      <c r="C152" s="12">
        <v>16.899999999999999</v>
      </c>
      <c r="D152" s="12">
        <v>22.3</v>
      </c>
      <c r="E152" s="12">
        <v>15.5</v>
      </c>
      <c r="F152" s="20">
        <f t="shared" si="4"/>
        <v>18.233333333333334</v>
      </c>
      <c r="G152">
        <v>756.7</v>
      </c>
      <c r="H152">
        <v>752.6</v>
      </c>
      <c r="I152">
        <v>753.2</v>
      </c>
      <c r="J152" s="20">
        <f t="shared" si="5"/>
        <v>754.16666666666663</v>
      </c>
    </row>
    <row r="153" spans="1:12" s="8" customFormat="1" x14ac:dyDescent="0.25">
      <c r="A153" s="8">
        <v>1879</v>
      </c>
      <c r="B153" s="7">
        <v>29006</v>
      </c>
      <c r="C153" s="13">
        <v>18.399999999999999</v>
      </c>
      <c r="D153" s="13">
        <v>17.899999999999999</v>
      </c>
      <c r="E153" s="13">
        <v>15.7</v>
      </c>
      <c r="F153" s="20">
        <f t="shared" si="4"/>
        <v>17.333333333333332</v>
      </c>
      <c r="G153" s="8">
        <v>750</v>
      </c>
      <c r="H153" s="8">
        <v>751.9</v>
      </c>
      <c r="I153" s="8">
        <v>755.7</v>
      </c>
      <c r="J153" s="20">
        <f t="shared" si="5"/>
        <v>752.53333333333342</v>
      </c>
    </row>
    <row r="154" spans="1:12" x14ac:dyDescent="0.25">
      <c r="A154">
        <v>1879</v>
      </c>
      <c r="B154" s="7">
        <v>29007</v>
      </c>
      <c r="C154" s="12">
        <v>13.3</v>
      </c>
      <c r="D154" s="12">
        <v>17.600000000000001</v>
      </c>
      <c r="E154" s="12">
        <v>14.3</v>
      </c>
      <c r="F154" s="20">
        <f t="shared" si="4"/>
        <v>15.066666666666668</v>
      </c>
      <c r="G154">
        <v>752.1</v>
      </c>
      <c r="H154">
        <v>754.3</v>
      </c>
      <c r="I154">
        <v>757.1</v>
      </c>
      <c r="J154" s="20">
        <f t="shared" si="5"/>
        <v>754.5</v>
      </c>
      <c r="K154" s="12"/>
      <c r="L154" s="12"/>
    </row>
    <row r="155" spans="1:12" x14ac:dyDescent="0.25">
      <c r="A155">
        <v>1879</v>
      </c>
      <c r="B155" s="7">
        <v>29008</v>
      </c>
      <c r="C155" s="12">
        <v>16</v>
      </c>
      <c r="D155" s="12">
        <v>21.5</v>
      </c>
      <c r="E155" s="12">
        <v>17.399999999999999</v>
      </c>
      <c r="F155" s="20">
        <f t="shared" si="4"/>
        <v>18.3</v>
      </c>
      <c r="G155">
        <v>758</v>
      </c>
      <c r="H155">
        <v>756.8</v>
      </c>
      <c r="I155">
        <v>755.6</v>
      </c>
      <c r="J155" s="20">
        <f t="shared" si="5"/>
        <v>756.80000000000007</v>
      </c>
      <c r="K155" s="12"/>
      <c r="L155" s="12"/>
    </row>
    <row r="156" spans="1:12" x14ac:dyDescent="0.25">
      <c r="A156">
        <v>1879</v>
      </c>
      <c r="B156" s="7">
        <v>29009</v>
      </c>
      <c r="C156" s="12">
        <v>15.5</v>
      </c>
      <c r="D156" s="12">
        <v>20.9</v>
      </c>
      <c r="E156" s="12">
        <v>16.5</v>
      </c>
      <c r="F156" s="20">
        <f t="shared" si="4"/>
        <v>17.633333333333333</v>
      </c>
      <c r="G156">
        <v>755.3</v>
      </c>
      <c r="H156">
        <v>755.3</v>
      </c>
      <c r="I156">
        <v>755.7</v>
      </c>
      <c r="J156" s="20">
        <f t="shared" si="5"/>
        <v>755.43333333333339</v>
      </c>
      <c r="K156" s="12"/>
      <c r="L156" s="12"/>
    </row>
    <row r="157" spans="1:12" x14ac:dyDescent="0.25">
      <c r="A157">
        <v>1879</v>
      </c>
      <c r="B157" s="7">
        <v>29010</v>
      </c>
      <c r="C157" s="12">
        <v>18.3</v>
      </c>
      <c r="D157" s="12">
        <v>22.2</v>
      </c>
      <c r="E157" s="12">
        <v>15.3</v>
      </c>
      <c r="F157" s="20">
        <f t="shared" si="4"/>
        <v>18.599999999999998</v>
      </c>
      <c r="G157">
        <v>755.1</v>
      </c>
      <c r="H157">
        <v>755</v>
      </c>
      <c r="I157">
        <v>752.3</v>
      </c>
      <c r="J157" s="20">
        <f t="shared" si="5"/>
        <v>754.13333333333321</v>
      </c>
      <c r="K157" s="12"/>
      <c r="L157" s="12"/>
    </row>
    <row r="158" spans="1:12" x14ac:dyDescent="0.25">
      <c r="A158">
        <v>1879</v>
      </c>
      <c r="B158" s="7">
        <v>29011</v>
      </c>
      <c r="C158" s="12">
        <v>12.8</v>
      </c>
      <c r="D158" s="12">
        <v>15.9</v>
      </c>
      <c r="E158" s="12">
        <v>13.7</v>
      </c>
      <c r="F158" s="20">
        <f t="shared" si="4"/>
        <v>14.133333333333335</v>
      </c>
      <c r="G158">
        <v>751.6</v>
      </c>
      <c r="H158">
        <v>751.2</v>
      </c>
      <c r="I158">
        <v>749.1</v>
      </c>
      <c r="J158" s="20">
        <f t="shared" si="5"/>
        <v>750.63333333333333</v>
      </c>
      <c r="K158" s="17"/>
      <c r="L158" s="12"/>
    </row>
    <row r="159" spans="1:12" x14ac:dyDescent="0.25">
      <c r="A159">
        <v>1879</v>
      </c>
      <c r="B159" s="7">
        <v>29012</v>
      </c>
      <c r="C159" s="12">
        <v>11.1</v>
      </c>
      <c r="D159" s="12">
        <v>12.7</v>
      </c>
      <c r="E159" s="12">
        <v>10.9</v>
      </c>
      <c r="F159" s="20">
        <f t="shared" si="4"/>
        <v>11.566666666666665</v>
      </c>
      <c r="G159">
        <v>746.8</v>
      </c>
      <c r="H159">
        <v>746.2</v>
      </c>
      <c r="I159">
        <v>747</v>
      </c>
      <c r="J159" s="20">
        <f t="shared" si="5"/>
        <v>746.66666666666663</v>
      </c>
      <c r="K159" s="12"/>
      <c r="L159" s="12"/>
    </row>
    <row r="160" spans="1:12" x14ac:dyDescent="0.25">
      <c r="A160">
        <v>1879</v>
      </c>
      <c r="B160" s="7">
        <v>29013</v>
      </c>
      <c r="C160" s="12">
        <v>12.1</v>
      </c>
      <c r="D160" s="12">
        <v>15.2</v>
      </c>
      <c r="E160" s="12">
        <v>15.9</v>
      </c>
      <c r="F160" s="20">
        <f t="shared" si="4"/>
        <v>14.399999999999999</v>
      </c>
      <c r="G160">
        <v>751.1</v>
      </c>
      <c r="H160">
        <v>753.2</v>
      </c>
      <c r="I160">
        <v>754.2</v>
      </c>
      <c r="J160" s="20">
        <f t="shared" si="5"/>
        <v>752.83333333333337</v>
      </c>
      <c r="K160" s="12"/>
      <c r="L160" s="12"/>
    </row>
    <row r="161" spans="1:12" x14ac:dyDescent="0.25">
      <c r="A161">
        <v>1879</v>
      </c>
      <c r="B161" s="7">
        <v>29014</v>
      </c>
      <c r="C161" s="12">
        <v>13.9</v>
      </c>
      <c r="D161" s="12">
        <v>18.7</v>
      </c>
      <c r="E161" s="12">
        <v>15.4</v>
      </c>
      <c r="F161" s="20">
        <f t="shared" si="4"/>
        <v>16</v>
      </c>
      <c r="G161">
        <v>756</v>
      </c>
      <c r="H161">
        <v>755.8</v>
      </c>
      <c r="I161">
        <v>755.2</v>
      </c>
      <c r="J161" s="20">
        <f t="shared" si="5"/>
        <v>755.66666666666663</v>
      </c>
      <c r="K161" s="12"/>
      <c r="L161" s="12"/>
    </row>
    <row r="162" spans="1:12" x14ac:dyDescent="0.25">
      <c r="A162">
        <v>1879</v>
      </c>
      <c r="B162" s="7">
        <v>29015</v>
      </c>
      <c r="C162" s="12">
        <v>11.7</v>
      </c>
      <c r="D162" s="12">
        <v>12.7</v>
      </c>
      <c r="E162" s="12">
        <v>12.3</v>
      </c>
      <c r="F162" s="20">
        <f t="shared" si="4"/>
        <v>12.233333333333334</v>
      </c>
      <c r="G162">
        <v>754.9</v>
      </c>
      <c r="H162">
        <v>755.2</v>
      </c>
      <c r="I162">
        <v>753.2</v>
      </c>
      <c r="J162" s="20">
        <f t="shared" si="5"/>
        <v>754.43333333333339</v>
      </c>
      <c r="K162" s="12"/>
      <c r="L162" s="12"/>
    </row>
    <row r="163" spans="1:12" x14ac:dyDescent="0.25">
      <c r="A163">
        <v>1879</v>
      </c>
      <c r="B163" s="7">
        <v>29016</v>
      </c>
      <c r="C163" s="12">
        <v>14</v>
      </c>
      <c r="D163" s="12">
        <v>15.3</v>
      </c>
      <c r="E163" s="12">
        <v>13.6</v>
      </c>
      <c r="F163" s="20">
        <f t="shared" si="4"/>
        <v>14.299999999999999</v>
      </c>
      <c r="G163">
        <v>753.5</v>
      </c>
      <c r="H163">
        <v>755.3</v>
      </c>
      <c r="I163">
        <v>758.3</v>
      </c>
      <c r="J163" s="20">
        <f t="shared" si="5"/>
        <v>755.69999999999993</v>
      </c>
      <c r="K163" s="12"/>
      <c r="L163" s="12"/>
    </row>
    <row r="164" spans="1:12" x14ac:dyDescent="0.25">
      <c r="A164">
        <v>1879</v>
      </c>
      <c r="B164" s="7">
        <v>29017</v>
      </c>
      <c r="C164" s="12">
        <v>14.6</v>
      </c>
      <c r="D164" s="12">
        <v>18.7</v>
      </c>
      <c r="E164" s="12">
        <v>17.899999999999999</v>
      </c>
      <c r="F164" s="20">
        <f t="shared" si="4"/>
        <v>17.066666666666666</v>
      </c>
      <c r="G164">
        <v>759.3</v>
      </c>
      <c r="H164">
        <v>757.6</v>
      </c>
      <c r="I164">
        <v>754.9</v>
      </c>
      <c r="J164" s="20">
        <f t="shared" si="5"/>
        <v>757.26666666666677</v>
      </c>
      <c r="K164" s="12"/>
      <c r="L164" s="12"/>
    </row>
    <row r="165" spans="1:12" x14ac:dyDescent="0.25">
      <c r="A165">
        <v>1879</v>
      </c>
      <c r="B165" s="7">
        <v>29018</v>
      </c>
      <c r="C165" s="12">
        <v>16.3</v>
      </c>
      <c r="D165" s="12">
        <v>20.8</v>
      </c>
      <c r="E165" s="12">
        <v>16.399999999999999</v>
      </c>
      <c r="F165" s="20">
        <f t="shared" si="4"/>
        <v>17.833333333333332</v>
      </c>
      <c r="G165">
        <v>751.9</v>
      </c>
      <c r="H165">
        <v>751</v>
      </c>
      <c r="I165">
        <v>749.7</v>
      </c>
      <c r="J165" s="20">
        <f t="shared" si="5"/>
        <v>750.86666666666679</v>
      </c>
      <c r="K165" s="12"/>
      <c r="L165" s="12"/>
    </row>
    <row r="166" spans="1:12" x14ac:dyDescent="0.25">
      <c r="A166">
        <v>1879</v>
      </c>
      <c r="B166" s="7">
        <v>29019</v>
      </c>
      <c r="C166" s="12">
        <v>13.3</v>
      </c>
      <c r="D166" s="12">
        <v>16.600000000000001</v>
      </c>
      <c r="E166" s="12">
        <v>10.4</v>
      </c>
      <c r="F166" s="20">
        <f t="shared" si="4"/>
        <v>13.433333333333335</v>
      </c>
      <c r="G166">
        <v>750.3</v>
      </c>
      <c r="H166">
        <v>750.6</v>
      </c>
      <c r="I166">
        <v>746.2</v>
      </c>
      <c r="J166" s="20">
        <f t="shared" si="5"/>
        <v>749.03333333333342</v>
      </c>
      <c r="K166" s="12"/>
      <c r="L166" s="12"/>
    </row>
    <row r="167" spans="1:12" x14ac:dyDescent="0.25">
      <c r="A167">
        <v>1879</v>
      </c>
      <c r="B167" s="7">
        <v>29020</v>
      </c>
      <c r="C167" s="12">
        <v>7.6</v>
      </c>
      <c r="D167" s="12">
        <v>10</v>
      </c>
      <c r="E167" s="12">
        <v>6.7</v>
      </c>
      <c r="F167" s="20">
        <f t="shared" si="4"/>
        <v>8.1</v>
      </c>
      <c r="G167">
        <v>750.1</v>
      </c>
      <c r="H167">
        <v>752.8</v>
      </c>
      <c r="I167">
        <v>756.2</v>
      </c>
      <c r="J167" s="20">
        <f t="shared" si="5"/>
        <v>753.03333333333342</v>
      </c>
      <c r="K167" s="12"/>
      <c r="L167" s="12"/>
    </row>
    <row r="168" spans="1:12" x14ac:dyDescent="0.25">
      <c r="A168">
        <v>1879</v>
      </c>
      <c r="B168" s="7">
        <v>29021</v>
      </c>
      <c r="C168" s="12">
        <v>8.5</v>
      </c>
      <c r="D168" s="12">
        <v>11</v>
      </c>
      <c r="E168" s="12">
        <v>10.3</v>
      </c>
      <c r="F168" s="20">
        <f t="shared" si="4"/>
        <v>9.9333333333333336</v>
      </c>
      <c r="G168">
        <v>759.2</v>
      </c>
      <c r="H168">
        <v>760.7</v>
      </c>
      <c r="I168">
        <v>760.7</v>
      </c>
      <c r="J168" s="20">
        <f t="shared" si="5"/>
        <v>760.20000000000016</v>
      </c>
      <c r="K168" s="12"/>
      <c r="L168" s="12"/>
    </row>
    <row r="169" spans="1:12" x14ac:dyDescent="0.25">
      <c r="A169">
        <v>1879</v>
      </c>
      <c r="B169" s="7">
        <v>29022</v>
      </c>
      <c r="C169" s="12">
        <v>11.2</v>
      </c>
      <c r="D169" s="12">
        <v>17.8</v>
      </c>
      <c r="E169" s="12">
        <v>15.2</v>
      </c>
      <c r="F169" s="20">
        <f t="shared" si="4"/>
        <v>14.733333333333334</v>
      </c>
      <c r="G169">
        <v>758.8</v>
      </c>
      <c r="H169">
        <v>756.5</v>
      </c>
      <c r="I169">
        <v>756.9</v>
      </c>
      <c r="J169" s="20">
        <f t="shared" si="5"/>
        <v>757.4</v>
      </c>
      <c r="K169" s="12"/>
      <c r="L169" s="12"/>
    </row>
    <row r="170" spans="1:12" x14ac:dyDescent="0.25">
      <c r="A170">
        <v>1879</v>
      </c>
      <c r="B170" s="7">
        <v>29023</v>
      </c>
      <c r="C170" s="12">
        <v>17.2</v>
      </c>
      <c r="D170" s="12">
        <v>20.5</v>
      </c>
      <c r="E170" s="12">
        <v>15.9</v>
      </c>
      <c r="F170" s="20">
        <f t="shared" si="4"/>
        <v>17.866666666666667</v>
      </c>
      <c r="G170">
        <v>757.3</v>
      </c>
      <c r="H170">
        <v>756.3</v>
      </c>
      <c r="I170">
        <v>756.2</v>
      </c>
      <c r="J170" s="20">
        <f t="shared" si="5"/>
        <v>756.6</v>
      </c>
      <c r="K170" s="12"/>
      <c r="L170" s="12"/>
    </row>
    <row r="171" spans="1:12" x14ac:dyDescent="0.25">
      <c r="A171">
        <v>1879</v>
      </c>
      <c r="B171" s="7">
        <v>29024</v>
      </c>
      <c r="C171" s="12">
        <v>17.8</v>
      </c>
      <c r="D171" s="12">
        <v>22.7</v>
      </c>
      <c r="E171" s="12">
        <v>21.2</v>
      </c>
      <c r="F171" s="20">
        <f t="shared" si="4"/>
        <v>20.566666666666666</v>
      </c>
      <c r="G171">
        <v>756.9</v>
      </c>
      <c r="H171">
        <v>757.3</v>
      </c>
      <c r="I171">
        <v>757.3</v>
      </c>
      <c r="J171" s="20">
        <f t="shared" si="5"/>
        <v>757.16666666666663</v>
      </c>
      <c r="K171" s="12"/>
      <c r="L171" s="12"/>
    </row>
    <row r="172" spans="1:12" x14ac:dyDescent="0.25">
      <c r="A172">
        <v>1879</v>
      </c>
      <c r="B172" s="7">
        <v>29025</v>
      </c>
      <c r="C172" s="12">
        <v>20.5</v>
      </c>
      <c r="D172" s="12">
        <v>27.1</v>
      </c>
      <c r="E172" s="12">
        <v>22.9</v>
      </c>
      <c r="F172" s="20">
        <f t="shared" si="4"/>
        <v>23.5</v>
      </c>
      <c r="G172">
        <v>759.5</v>
      </c>
      <c r="H172">
        <v>759.4</v>
      </c>
      <c r="I172">
        <v>759.6</v>
      </c>
      <c r="J172" s="20">
        <f t="shared" si="5"/>
        <v>759.5</v>
      </c>
      <c r="K172" s="12"/>
      <c r="L172" s="12"/>
    </row>
    <row r="173" spans="1:12" x14ac:dyDescent="0.25">
      <c r="A173">
        <v>1879</v>
      </c>
      <c r="B173" s="7">
        <v>29026</v>
      </c>
      <c r="C173" s="12">
        <v>21.9</v>
      </c>
      <c r="D173" s="12">
        <v>27.5</v>
      </c>
      <c r="E173" s="12">
        <v>21.1</v>
      </c>
      <c r="F173" s="20">
        <f t="shared" si="4"/>
        <v>23.5</v>
      </c>
      <c r="G173">
        <v>759.4</v>
      </c>
      <c r="H173">
        <v>758</v>
      </c>
      <c r="I173">
        <v>755.7</v>
      </c>
      <c r="J173" s="20">
        <f t="shared" si="5"/>
        <v>757.70000000000016</v>
      </c>
      <c r="K173" s="12"/>
      <c r="L173" s="12"/>
    </row>
    <row r="174" spans="1:12" x14ac:dyDescent="0.25">
      <c r="A174">
        <v>1879</v>
      </c>
      <c r="B174" s="7">
        <v>29027</v>
      </c>
      <c r="C174" s="12">
        <v>19.2</v>
      </c>
      <c r="D174" s="12">
        <v>20.8</v>
      </c>
      <c r="E174" s="12">
        <v>16.3</v>
      </c>
      <c r="F174" s="20">
        <f t="shared" si="4"/>
        <v>18.766666666666666</v>
      </c>
      <c r="G174">
        <v>755.3</v>
      </c>
      <c r="H174">
        <v>752.5</v>
      </c>
      <c r="I174">
        <v>751.4</v>
      </c>
      <c r="J174" s="20">
        <f t="shared" si="5"/>
        <v>753.06666666666661</v>
      </c>
      <c r="K174" s="12"/>
      <c r="L174" s="12"/>
    </row>
    <row r="175" spans="1:12" x14ac:dyDescent="0.25">
      <c r="A175">
        <v>1879</v>
      </c>
      <c r="B175" s="7">
        <v>29028</v>
      </c>
      <c r="C175" s="12">
        <v>14.1</v>
      </c>
      <c r="D175" s="12">
        <v>18.3</v>
      </c>
      <c r="E175" s="12">
        <v>16.5</v>
      </c>
      <c r="F175" s="20">
        <f t="shared" si="4"/>
        <v>16.3</v>
      </c>
      <c r="G175">
        <v>754.6</v>
      </c>
      <c r="H175">
        <v>753.6</v>
      </c>
      <c r="I175">
        <v>752.1</v>
      </c>
      <c r="J175" s="20">
        <f t="shared" si="5"/>
        <v>753.43333333333339</v>
      </c>
      <c r="K175" s="12"/>
      <c r="L175" s="12"/>
    </row>
    <row r="176" spans="1:12" x14ac:dyDescent="0.25">
      <c r="A176">
        <v>1879</v>
      </c>
      <c r="B176" s="7">
        <v>29029</v>
      </c>
      <c r="C176" s="12">
        <v>18.899999999999999</v>
      </c>
      <c r="D176" s="12">
        <v>18.7</v>
      </c>
      <c r="E176" s="12">
        <v>14.1</v>
      </c>
      <c r="F176" s="20">
        <f t="shared" si="4"/>
        <v>17.233333333333331</v>
      </c>
      <c r="G176">
        <v>751.1</v>
      </c>
      <c r="H176">
        <v>749.1</v>
      </c>
      <c r="I176">
        <v>748.1</v>
      </c>
      <c r="J176" s="20">
        <f t="shared" si="5"/>
        <v>749.43333333333339</v>
      </c>
      <c r="K176" s="12"/>
      <c r="L176" s="12"/>
    </row>
    <row r="177" spans="1:12" x14ac:dyDescent="0.25">
      <c r="A177">
        <v>1879</v>
      </c>
      <c r="B177" s="7">
        <v>29030</v>
      </c>
      <c r="C177" s="12">
        <v>14.3</v>
      </c>
      <c r="D177" s="12">
        <v>17.100000000000001</v>
      </c>
      <c r="E177" s="12">
        <v>15.5</v>
      </c>
      <c r="F177" s="20">
        <f t="shared" si="4"/>
        <v>15.633333333333335</v>
      </c>
      <c r="G177">
        <v>749</v>
      </c>
      <c r="H177">
        <v>749.5</v>
      </c>
      <c r="I177">
        <v>750.1</v>
      </c>
      <c r="J177" s="20">
        <f t="shared" si="5"/>
        <v>749.5333333333333</v>
      </c>
      <c r="K177" s="12"/>
      <c r="L177" s="12"/>
    </row>
    <row r="178" spans="1:12" x14ac:dyDescent="0.25">
      <c r="A178">
        <v>1879</v>
      </c>
      <c r="B178" s="7">
        <v>29031</v>
      </c>
      <c r="C178" s="12">
        <v>14.6</v>
      </c>
      <c r="D178" s="12">
        <v>20.100000000000001</v>
      </c>
      <c r="E178" s="12">
        <v>18.8</v>
      </c>
      <c r="F178" s="20">
        <f t="shared" si="4"/>
        <v>17.833333333333332</v>
      </c>
      <c r="G178">
        <v>753.7</v>
      </c>
      <c r="H178">
        <v>753.8</v>
      </c>
      <c r="I178">
        <v>753.6</v>
      </c>
      <c r="J178" s="20">
        <f t="shared" si="5"/>
        <v>753.69999999999993</v>
      </c>
      <c r="K178" s="12"/>
      <c r="L178" s="12"/>
    </row>
    <row r="179" spans="1:12" x14ac:dyDescent="0.25">
      <c r="A179">
        <v>1879</v>
      </c>
      <c r="B179" s="7">
        <v>29032</v>
      </c>
      <c r="C179" s="12">
        <v>18.100000000000001</v>
      </c>
      <c r="D179" s="12">
        <v>18.7</v>
      </c>
      <c r="E179" s="12">
        <v>18.3</v>
      </c>
      <c r="F179" s="20">
        <f t="shared" si="4"/>
        <v>18.366666666666664</v>
      </c>
      <c r="G179">
        <v>752.7</v>
      </c>
      <c r="H179">
        <v>747.9</v>
      </c>
      <c r="I179">
        <v>740.9</v>
      </c>
      <c r="J179" s="20">
        <f t="shared" si="5"/>
        <v>747.16666666666663</v>
      </c>
      <c r="K179" s="12"/>
      <c r="L179" s="12"/>
    </row>
    <row r="180" spans="1:12" x14ac:dyDescent="0.25">
      <c r="A180">
        <v>1879</v>
      </c>
      <c r="B180" s="7">
        <v>29033</v>
      </c>
      <c r="C180" s="12">
        <v>14.7</v>
      </c>
      <c r="D180" s="12">
        <v>14.6</v>
      </c>
      <c r="E180" s="12">
        <v>14.11</v>
      </c>
      <c r="F180" s="20">
        <f t="shared" si="4"/>
        <v>14.469999999999999</v>
      </c>
      <c r="G180">
        <v>742.6</v>
      </c>
      <c r="H180">
        <v>738.8</v>
      </c>
      <c r="I180">
        <v>741.1</v>
      </c>
      <c r="J180" s="20">
        <f t="shared" si="5"/>
        <v>740.83333333333337</v>
      </c>
      <c r="K180" s="12"/>
      <c r="L180" s="12"/>
    </row>
    <row r="181" spans="1:12" x14ac:dyDescent="0.25">
      <c r="A181">
        <v>1879</v>
      </c>
      <c r="B181" s="7">
        <v>29034</v>
      </c>
      <c r="C181" s="12">
        <v>13.3</v>
      </c>
      <c r="D181" s="12">
        <v>15</v>
      </c>
      <c r="E181" s="12">
        <v>11.7</v>
      </c>
      <c r="F181" s="20">
        <f t="shared" si="4"/>
        <v>13.333333333333334</v>
      </c>
      <c r="G181">
        <v>743</v>
      </c>
      <c r="H181">
        <v>744.6</v>
      </c>
      <c r="I181">
        <v>749.9</v>
      </c>
      <c r="J181" s="20">
        <f t="shared" si="5"/>
        <v>745.83333333333337</v>
      </c>
      <c r="K181" s="12"/>
      <c r="L181" s="12"/>
    </row>
    <row r="182" spans="1:12" x14ac:dyDescent="0.25">
      <c r="A182">
        <v>1879</v>
      </c>
      <c r="B182" s="7">
        <v>29035</v>
      </c>
      <c r="C182" s="12">
        <v>14.9</v>
      </c>
      <c r="D182" s="12">
        <v>18.8</v>
      </c>
      <c r="E182" s="12">
        <v>16.600000000000001</v>
      </c>
      <c r="F182" s="20">
        <f t="shared" si="4"/>
        <v>16.766666666666669</v>
      </c>
      <c r="G182">
        <v>754.9</v>
      </c>
      <c r="H182">
        <v>754.9</v>
      </c>
      <c r="I182">
        <v>755.2</v>
      </c>
      <c r="J182" s="20">
        <f t="shared" si="5"/>
        <v>755</v>
      </c>
      <c r="K182" s="12"/>
      <c r="L182" s="12"/>
    </row>
    <row r="183" spans="1:12" s="8" customFormat="1" x14ac:dyDescent="0.25">
      <c r="A183" s="8">
        <v>1879</v>
      </c>
      <c r="B183" s="7">
        <v>29036</v>
      </c>
      <c r="C183" s="13">
        <v>15.7</v>
      </c>
      <c r="D183" s="13">
        <v>21</v>
      </c>
      <c r="E183" s="13">
        <v>16.3</v>
      </c>
      <c r="F183" s="20">
        <f t="shared" si="4"/>
        <v>17.666666666666668</v>
      </c>
      <c r="G183" s="8">
        <v>753.7</v>
      </c>
      <c r="H183" s="8">
        <v>753.1</v>
      </c>
      <c r="I183" s="8">
        <v>754.2</v>
      </c>
      <c r="J183" s="20">
        <f t="shared" si="5"/>
        <v>753.66666666666663</v>
      </c>
      <c r="K183" s="13"/>
      <c r="L183" s="13"/>
    </row>
    <row r="184" spans="1:12" x14ac:dyDescent="0.25">
      <c r="A184">
        <v>1879</v>
      </c>
      <c r="B184" s="7">
        <v>29037</v>
      </c>
      <c r="C184" s="12">
        <v>14.8</v>
      </c>
      <c r="D184" s="12">
        <v>16.399999999999999</v>
      </c>
      <c r="E184" s="12">
        <v>13.3</v>
      </c>
      <c r="F184" s="20">
        <f t="shared" si="4"/>
        <v>14.833333333333334</v>
      </c>
      <c r="G184">
        <v>754.3</v>
      </c>
      <c r="H184">
        <v>752</v>
      </c>
      <c r="I184">
        <v>751.7</v>
      </c>
      <c r="J184" s="20">
        <f t="shared" si="5"/>
        <v>752.66666666666663</v>
      </c>
    </row>
    <row r="185" spans="1:12" x14ac:dyDescent="0.25">
      <c r="A185">
        <v>1879</v>
      </c>
      <c r="B185" s="7">
        <v>29038</v>
      </c>
      <c r="C185" s="12">
        <v>13.1</v>
      </c>
      <c r="D185" s="12">
        <v>18</v>
      </c>
      <c r="E185" s="12">
        <v>14.1</v>
      </c>
      <c r="F185" s="20">
        <f t="shared" si="4"/>
        <v>15.066666666666668</v>
      </c>
      <c r="G185">
        <v>753.7</v>
      </c>
      <c r="H185">
        <v>753.1</v>
      </c>
      <c r="I185">
        <v>755.1</v>
      </c>
      <c r="J185" s="20">
        <f t="shared" si="5"/>
        <v>753.9666666666667</v>
      </c>
    </row>
    <row r="186" spans="1:12" x14ac:dyDescent="0.25">
      <c r="A186">
        <v>1879</v>
      </c>
      <c r="B186" s="7">
        <v>29039</v>
      </c>
      <c r="C186" s="12">
        <v>13.2</v>
      </c>
      <c r="D186" s="12">
        <v>19.899999999999999</v>
      </c>
      <c r="E186" s="12">
        <v>17.100000000000001</v>
      </c>
      <c r="F186" s="20">
        <f t="shared" si="4"/>
        <v>16.733333333333331</v>
      </c>
      <c r="G186">
        <v>756.8</v>
      </c>
      <c r="H186">
        <v>754.2</v>
      </c>
      <c r="I186">
        <v>752.2</v>
      </c>
      <c r="J186" s="20">
        <f t="shared" si="5"/>
        <v>754.4</v>
      </c>
    </row>
    <row r="187" spans="1:12" x14ac:dyDescent="0.25">
      <c r="A187">
        <v>1879</v>
      </c>
      <c r="B187" s="7">
        <v>29040</v>
      </c>
      <c r="C187" s="12">
        <v>15.9</v>
      </c>
      <c r="D187" s="12">
        <v>18.7</v>
      </c>
      <c r="E187" s="12">
        <v>14</v>
      </c>
      <c r="F187" s="20">
        <f t="shared" si="4"/>
        <v>16.2</v>
      </c>
      <c r="G187">
        <v>750.7</v>
      </c>
      <c r="H187">
        <v>748.6</v>
      </c>
      <c r="I187">
        <v>748.1</v>
      </c>
      <c r="J187" s="20">
        <f t="shared" si="5"/>
        <v>749.13333333333333</v>
      </c>
    </row>
    <row r="188" spans="1:12" x14ac:dyDescent="0.25">
      <c r="A188">
        <v>1879</v>
      </c>
      <c r="B188" s="7">
        <v>29041</v>
      </c>
      <c r="C188" s="12">
        <v>15.2</v>
      </c>
      <c r="D188" s="12">
        <v>16.2</v>
      </c>
      <c r="E188" s="12">
        <v>13.1</v>
      </c>
      <c r="F188" s="20">
        <f t="shared" si="4"/>
        <v>14.833333333333334</v>
      </c>
      <c r="G188">
        <v>747.6</v>
      </c>
      <c r="H188">
        <v>745.6</v>
      </c>
      <c r="I188">
        <v>745.3</v>
      </c>
      <c r="J188" s="20">
        <f t="shared" si="5"/>
        <v>746.16666666666663</v>
      </c>
    </row>
    <row r="189" spans="1:12" x14ac:dyDescent="0.25">
      <c r="A189">
        <v>1879</v>
      </c>
      <c r="B189" s="7">
        <v>29042</v>
      </c>
      <c r="C189" s="12">
        <v>11.9</v>
      </c>
      <c r="D189" s="12">
        <v>18.3</v>
      </c>
      <c r="E189" s="12">
        <v>14.1</v>
      </c>
      <c r="F189" s="20">
        <f t="shared" si="4"/>
        <v>14.766666666666667</v>
      </c>
      <c r="G189">
        <v>749.2</v>
      </c>
      <c r="H189">
        <v>750</v>
      </c>
      <c r="I189">
        <v>749.8</v>
      </c>
      <c r="J189" s="20">
        <f t="shared" si="5"/>
        <v>749.66666666666663</v>
      </c>
    </row>
    <row r="190" spans="1:12" x14ac:dyDescent="0.25">
      <c r="A190">
        <v>1879</v>
      </c>
      <c r="B190" s="7">
        <v>29043</v>
      </c>
      <c r="C190" s="12">
        <v>12.8</v>
      </c>
      <c r="D190" s="12">
        <v>11</v>
      </c>
      <c r="E190" s="12">
        <v>11.1</v>
      </c>
      <c r="F190" s="20">
        <f t="shared" si="4"/>
        <v>11.633333333333333</v>
      </c>
      <c r="G190">
        <v>747.6</v>
      </c>
      <c r="H190">
        <v>742</v>
      </c>
      <c r="I190">
        <v>736.5</v>
      </c>
      <c r="J190" s="20">
        <f t="shared" si="5"/>
        <v>742.0333333333333</v>
      </c>
    </row>
    <row r="191" spans="1:12" x14ac:dyDescent="0.25">
      <c r="A191">
        <v>1879</v>
      </c>
      <c r="B191" s="7">
        <v>29044</v>
      </c>
      <c r="C191" s="12">
        <v>8.9</v>
      </c>
      <c r="D191" s="12">
        <v>10.8</v>
      </c>
      <c r="E191" s="12">
        <v>12.6</v>
      </c>
      <c r="F191" s="20">
        <f t="shared" si="4"/>
        <v>10.766666666666667</v>
      </c>
      <c r="G191">
        <v>739</v>
      </c>
      <c r="H191">
        <v>743.4</v>
      </c>
      <c r="I191">
        <v>746.1</v>
      </c>
      <c r="J191" s="20">
        <f t="shared" si="5"/>
        <v>742.83333333333337</v>
      </c>
    </row>
    <row r="192" spans="1:12" x14ac:dyDescent="0.25">
      <c r="A192">
        <v>1879</v>
      </c>
      <c r="B192" s="7">
        <v>29045</v>
      </c>
      <c r="C192" s="12">
        <v>13.9</v>
      </c>
      <c r="D192" s="12">
        <v>17.600000000000001</v>
      </c>
      <c r="E192" s="12">
        <v>13.5</v>
      </c>
      <c r="F192" s="20">
        <f t="shared" si="4"/>
        <v>15</v>
      </c>
      <c r="G192">
        <v>746.6</v>
      </c>
      <c r="H192">
        <v>746.8</v>
      </c>
      <c r="I192">
        <v>749.4</v>
      </c>
      <c r="J192" s="20">
        <f t="shared" si="5"/>
        <v>747.6</v>
      </c>
    </row>
    <row r="193" spans="1:10" x14ac:dyDescent="0.25">
      <c r="A193">
        <v>1879</v>
      </c>
      <c r="B193" s="7">
        <v>29046</v>
      </c>
      <c r="C193" s="12">
        <v>15</v>
      </c>
      <c r="D193" s="12">
        <v>20.3</v>
      </c>
      <c r="E193" s="12">
        <v>17.5</v>
      </c>
      <c r="F193" s="20">
        <f t="shared" si="4"/>
        <v>17.599999999999998</v>
      </c>
      <c r="G193">
        <v>750.7</v>
      </c>
      <c r="H193">
        <v>751</v>
      </c>
      <c r="I193">
        <v>748.7</v>
      </c>
      <c r="J193" s="20">
        <f t="shared" si="5"/>
        <v>750.13333333333333</v>
      </c>
    </row>
    <row r="194" spans="1:10" x14ac:dyDescent="0.25">
      <c r="A194">
        <v>1879</v>
      </c>
      <c r="B194" s="7">
        <v>29047</v>
      </c>
      <c r="C194" s="12">
        <v>16.7</v>
      </c>
      <c r="D194" s="12">
        <v>17.100000000000001</v>
      </c>
      <c r="E194" s="12">
        <v>14.1</v>
      </c>
      <c r="F194" s="20">
        <f t="shared" si="4"/>
        <v>15.966666666666667</v>
      </c>
      <c r="G194">
        <v>741.4</v>
      </c>
      <c r="H194">
        <v>741.7</v>
      </c>
      <c r="I194">
        <v>744.3</v>
      </c>
      <c r="J194" s="20">
        <f t="shared" si="5"/>
        <v>742.46666666666658</v>
      </c>
    </row>
    <row r="195" spans="1:10" x14ac:dyDescent="0.25">
      <c r="A195">
        <v>1879</v>
      </c>
      <c r="B195" s="7">
        <v>29048</v>
      </c>
      <c r="C195" s="12">
        <v>13.3</v>
      </c>
      <c r="D195" s="12">
        <v>15.3</v>
      </c>
      <c r="E195" s="12">
        <v>13.9</v>
      </c>
      <c r="F195" s="20">
        <f t="shared" si="4"/>
        <v>14.166666666666666</v>
      </c>
      <c r="G195">
        <v>746.6</v>
      </c>
      <c r="H195">
        <v>751.9</v>
      </c>
      <c r="I195">
        <v>755.9</v>
      </c>
      <c r="J195" s="20">
        <f t="shared" si="5"/>
        <v>751.4666666666667</v>
      </c>
    </row>
    <row r="196" spans="1:10" x14ac:dyDescent="0.25">
      <c r="A196">
        <v>1879</v>
      </c>
      <c r="B196" s="7">
        <v>29049</v>
      </c>
      <c r="C196" s="12">
        <v>15.6</v>
      </c>
      <c r="D196" s="12">
        <v>20.5</v>
      </c>
      <c r="E196" s="12">
        <v>16.3</v>
      </c>
      <c r="F196" s="20">
        <f t="shared" ref="F196:F259" si="6">AVERAGE(C196:E196)</f>
        <v>17.466666666666669</v>
      </c>
      <c r="G196">
        <v>756.3</v>
      </c>
      <c r="H196">
        <v>756.8</v>
      </c>
      <c r="I196">
        <v>756.7</v>
      </c>
      <c r="J196" s="20">
        <f t="shared" ref="J196:J259" si="7">AVERAGE(G196:I196)</f>
        <v>756.6</v>
      </c>
    </row>
    <row r="197" spans="1:10" x14ac:dyDescent="0.25">
      <c r="A197">
        <v>1879</v>
      </c>
      <c r="B197" s="7">
        <v>29050</v>
      </c>
      <c r="C197" s="12">
        <v>15.5</v>
      </c>
      <c r="D197" s="12">
        <v>18.899999999999999</v>
      </c>
      <c r="E197" s="12">
        <v>15.6</v>
      </c>
      <c r="F197" s="20">
        <f t="shared" si="6"/>
        <v>16.666666666666668</v>
      </c>
      <c r="G197">
        <v>756.7</v>
      </c>
      <c r="H197">
        <v>757.2</v>
      </c>
      <c r="I197">
        <v>757.3</v>
      </c>
      <c r="J197" s="20">
        <f t="shared" si="7"/>
        <v>757.06666666666661</v>
      </c>
    </row>
    <row r="198" spans="1:10" x14ac:dyDescent="0.25">
      <c r="A198">
        <v>1879</v>
      </c>
      <c r="B198" s="7">
        <v>29051</v>
      </c>
      <c r="C198" s="12">
        <v>16.399999999999999</v>
      </c>
      <c r="D198" s="12">
        <v>21.1</v>
      </c>
      <c r="E198" s="12">
        <v>15.7</v>
      </c>
      <c r="F198" s="20">
        <f t="shared" si="6"/>
        <v>17.733333333333334</v>
      </c>
      <c r="G198">
        <v>756.6</v>
      </c>
      <c r="H198">
        <v>756.6</v>
      </c>
      <c r="I198">
        <v>755.5</v>
      </c>
      <c r="J198" s="20">
        <f t="shared" si="7"/>
        <v>756.23333333333323</v>
      </c>
    </row>
    <row r="199" spans="1:10" x14ac:dyDescent="0.25">
      <c r="A199">
        <v>1879</v>
      </c>
      <c r="B199" s="7">
        <v>29052</v>
      </c>
      <c r="C199" s="12">
        <v>14.5</v>
      </c>
      <c r="D199" s="12">
        <v>18.8</v>
      </c>
      <c r="E199" s="12">
        <v>15.7</v>
      </c>
      <c r="F199" s="20">
        <f t="shared" si="6"/>
        <v>16.333333333333332</v>
      </c>
      <c r="G199">
        <v>753.9</v>
      </c>
      <c r="H199">
        <v>754.2</v>
      </c>
      <c r="I199">
        <v>754.4</v>
      </c>
      <c r="J199" s="20">
        <f t="shared" si="7"/>
        <v>754.16666666666663</v>
      </c>
    </row>
    <row r="200" spans="1:10" x14ac:dyDescent="0.25">
      <c r="A200">
        <v>1879</v>
      </c>
      <c r="B200" s="7">
        <v>29053</v>
      </c>
      <c r="C200" s="12">
        <v>13.2</v>
      </c>
      <c r="D200" s="12">
        <v>12.8</v>
      </c>
      <c r="E200" s="12">
        <v>11.3</v>
      </c>
      <c r="F200" s="20">
        <f t="shared" si="6"/>
        <v>12.433333333333332</v>
      </c>
      <c r="G200">
        <v>751.3</v>
      </c>
      <c r="H200">
        <v>751.8</v>
      </c>
      <c r="I200">
        <v>750.8</v>
      </c>
      <c r="J200" s="20">
        <f t="shared" si="7"/>
        <v>751.29999999999984</v>
      </c>
    </row>
    <row r="201" spans="1:10" x14ac:dyDescent="0.25">
      <c r="A201">
        <v>1879</v>
      </c>
      <c r="B201" s="7">
        <v>29054</v>
      </c>
      <c r="C201" s="12">
        <v>12.9</v>
      </c>
      <c r="D201" s="12">
        <v>15.2</v>
      </c>
      <c r="E201" s="12">
        <v>13.3</v>
      </c>
      <c r="F201" s="20">
        <f t="shared" si="6"/>
        <v>13.800000000000002</v>
      </c>
      <c r="G201">
        <v>749.3</v>
      </c>
      <c r="H201">
        <v>750</v>
      </c>
      <c r="I201">
        <v>750.2</v>
      </c>
      <c r="J201" s="20">
        <f t="shared" si="7"/>
        <v>749.83333333333337</v>
      </c>
    </row>
    <row r="202" spans="1:10" x14ac:dyDescent="0.25">
      <c r="A202">
        <v>1879</v>
      </c>
      <c r="B202" s="7">
        <v>29055</v>
      </c>
      <c r="C202" s="12">
        <v>12.5</v>
      </c>
      <c r="D202" s="12">
        <v>13.9</v>
      </c>
      <c r="E202" s="12">
        <v>13.9</v>
      </c>
      <c r="F202" s="20">
        <f t="shared" si="6"/>
        <v>13.433333333333332</v>
      </c>
      <c r="G202">
        <v>749.1</v>
      </c>
      <c r="H202">
        <v>750.5</v>
      </c>
      <c r="I202">
        <v>751.6</v>
      </c>
      <c r="J202" s="20">
        <f t="shared" si="7"/>
        <v>750.4</v>
      </c>
    </row>
    <row r="203" spans="1:10" x14ac:dyDescent="0.25">
      <c r="A203">
        <v>1879</v>
      </c>
      <c r="B203" s="7">
        <v>29056</v>
      </c>
      <c r="C203" s="12">
        <v>15.2</v>
      </c>
      <c r="D203" s="12">
        <v>15.1</v>
      </c>
      <c r="E203" s="12">
        <v>14.8</v>
      </c>
      <c r="F203" s="20">
        <f t="shared" si="6"/>
        <v>15.033333333333331</v>
      </c>
      <c r="G203">
        <v>751.8</v>
      </c>
      <c r="H203">
        <v>752.5</v>
      </c>
      <c r="I203">
        <v>752.5</v>
      </c>
      <c r="J203" s="20">
        <f t="shared" si="7"/>
        <v>752.26666666666677</v>
      </c>
    </row>
    <row r="204" spans="1:10" x14ac:dyDescent="0.25">
      <c r="A204">
        <v>1879</v>
      </c>
      <c r="B204" s="7">
        <v>29057</v>
      </c>
      <c r="C204" s="12">
        <v>15.5</v>
      </c>
      <c r="D204" s="12">
        <v>16.899999999999999</v>
      </c>
      <c r="E204" s="12">
        <v>15.1</v>
      </c>
      <c r="F204" s="20">
        <f t="shared" si="6"/>
        <v>15.833333333333334</v>
      </c>
      <c r="G204">
        <v>751.5</v>
      </c>
      <c r="H204">
        <v>751.6</v>
      </c>
      <c r="I204">
        <v>752.6</v>
      </c>
      <c r="J204" s="20">
        <f t="shared" si="7"/>
        <v>751.9</v>
      </c>
    </row>
    <row r="205" spans="1:10" x14ac:dyDescent="0.25">
      <c r="A205">
        <v>1879</v>
      </c>
      <c r="B205" s="7">
        <v>29058</v>
      </c>
      <c r="C205" s="12">
        <v>16.100000000000001</v>
      </c>
      <c r="D205" s="12">
        <v>19</v>
      </c>
      <c r="E205" s="12">
        <v>18.899999999999999</v>
      </c>
      <c r="F205" s="20">
        <f t="shared" si="6"/>
        <v>18</v>
      </c>
      <c r="G205">
        <v>753</v>
      </c>
      <c r="H205">
        <v>755.7</v>
      </c>
      <c r="I205">
        <v>756.2</v>
      </c>
      <c r="J205" s="20">
        <f t="shared" si="7"/>
        <v>754.9666666666667</v>
      </c>
    </row>
    <row r="206" spans="1:10" x14ac:dyDescent="0.25">
      <c r="A206">
        <v>1879</v>
      </c>
      <c r="B206" s="7">
        <v>29059</v>
      </c>
      <c r="C206" s="12">
        <v>19.5</v>
      </c>
      <c r="D206" s="12">
        <v>26.3</v>
      </c>
      <c r="E206" s="12">
        <v>20.7</v>
      </c>
      <c r="F206" s="20">
        <f t="shared" si="6"/>
        <v>22.166666666666668</v>
      </c>
      <c r="G206">
        <v>757.1</v>
      </c>
      <c r="H206">
        <v>756.2</v>
      </c>
      <c r="I206">
        <v>754.2</v>
      </c>
      <c r="J206" s="20">
        <f t="shared" si="7"/>
        <v>755.83333333333337</v>
      </c>
    </row>
    <row r="207" spans="1:10" x14ac:dyDescent="0.25">
      <c r="A207">
        <v>1879</v>
      </c>
      <c r="B207" s="7">
        <v>29060</v>
      </c>
      <c r="C207" s="12">
        <v>19.899999999999999</v>
      </c>
      <c r="D207" s="12">
        <v>19.8</v>
      </c>
      <c r="E207" s="12">
        <v>17.3</v>
      </c>
      <c r="F207" s="20">
        <f t="shared" si="6"/>
        <v>19</v>
      </c>
      <c r="G207">
        <v>752.8</v>
      </c>
      <c r="H207">
        <v>752.6</v>
      </c>
      <c r="I207">
        <v>750</v>
      </c>
      <c r="J207" s="20">
        <f t="shared" si="7"/>
        <v>751.80000000000007</v>
      </c>
    </row>
    <row r="208" spans="1:10" x14ac:dyDescent="0.25">
      <c r="A208">
        <v>1879</v>
      </c>
      <c r="B208" s="7">
        <v>29061</v>
      </c>
      <c r="C208" s="12">
        <v>15.9</v>
      </c>
      <c r="D208" s="12">
        <v>17.5</v>
      </c>
      <c r="E208" s="12">
        <v>15.7</v>
      </c>
      <c r="F208" s="20">
        <f t="shared" si="6"/>
        <v>16.366666666666664</v>
      </c>
      <c r="G208">
        <v>745</v>
      </c>
      <c r="H208">
        <v>746.4</v>
      </c>
      <c r="I208">
        <v>746.2</v>
      </c>
      <c r="J208" s="20">
        <f t="shared" si="7"/>
        <v>745.86666666666679</v>
      </c>
    </row>
    <row r="209" spans="1:10" x14ac:dyDescent="0.25">
      <c r="A209">
        <v>1879</v>
      </c>
      <c r="B209" s="7">
        <v>29062</v>
      </c>
      <c r="C209" s="12">
        <v>16.399999999999999</v>
      </c>
      <c r="D209" s="12">
        <v>20.9</v>
      </c>
      <c r="E209" s="12">
        <v>17.3</v>
      </c>
      <c r="F209" s="20">
        <f t="shared" si="6"/>
        <v>18.2</v>
      </c>
      <c r="G209">
        <v>746.4</v>
      </c>
      <c r="H209">
        <v>745.8</v>
      </c>
      <c r="I209">
        <v>745.9</v>
      </c>
      <c r="J209" s="20">
        <f t="shared" si="7"/>
        <v>746.0333333333333</v>
      </c>
    </row>
    <row r="210" spans="1:10" x14ac:dyDescent="0.25">
      <c r="A210">
        <v>1879</v>
      </c>
      <c r="B210" s="7">
        <v>29063</v>
      </c>
      <c r="C210" s="12">
        <v>17</v>
      </c>
      <c r="D210" s="12">
        <v>19.7</v>
      </c>
      <c r="E210" s="12">
        <v>17.7</v>
      </c>
      <c r="F210" s="20">
        <f t="shared" si="6"/>
        <v>18.133333333333336</v>
      </c>
      <c r="G210">
        <v>746.8</v>
      </c>
      <c r="H210">
        <v>748.3</v>
      </c>
      <c r="I210">
        <v>751.3</v>
      </c>
      <c r="J210" s="20">
        <f t="shared" si="7"/>
        <v>748.79999999999984</v>
      </c>
    </row>
    <row r="211" spans="1:10" x14ac:dyDescent="0.25">
      <c r="A211">
        <v>1879</v>
      </c>
      <c r="B211" s="7">
        <v>29064</v>
      </c>
      <c r="C211" s="12">
        <v>15.7</v>
      </c>
      <c r="D211" s="12">
        <v>19</v>
      </c>
      <c r="E211" s="12">
        <v>17.2</v>
      </c>
      <c r="F211" s="20">
        <f t="shared" si="6"/>
        <v>17.3</v>
      </c>
      <c r="G211">
        <v>754.2</v>
      </c>
      <c r="H211">
        <v>756.1</v>
      </c>
      <c r="I211">
        <v>757.5</v>
      </c>
      <c r="J211" s="20">
        <f t="shared" si="7"/>
        <v>755.93333333333339</v>
      </c>
    </row>
    <row r="212" spans="1:10" x14ac:dyDescent="0.25">
      <c r="A212">
        <v>1879</v>
      </c>
      <c r="B212" s="7">
        <v>29065</v>
      </c>
      <c r="C212" s="12">
        <v>16.7</v>
      </c>
      <c r="D212" s="12">
        <v>22.4</v>
      </c>
      <c r="E212" s="12">
        <v>18.2</v>
      </c>
      <c r="F212" s="20">
        <f t="shared" si="6"/>
        <v>19.099999999999998</v>
      </c>
      <c r="G212">
        <v>758.9</v>
      </c>
      <c r="H212">
        <v>759.8</v>
      </c>
      <c r="I212">
        <v>760.5</v>
      </c>
      <c r="J212" s="20">
        <f t="shared" si="7"/>
        <v>759.73333333333323</v>
      </c>
    </row>
    <row r="213" spans="1:10" x14ac:dyDescent="0.25">
      <c r="A213">
        <v>1879</v>
      </c>
      <c r="B213" s="7">
        <v>29066</v>
      </c>
      <c r="C213" s="12">
        <v>19.5</v>
      </c>
      <c r="D213" s="12">
        <v>22.6</v>
      </c>
      <c r="E213" s="12">
        <v>18.399999999999999</v>
      </c>
      <c r="F213" s="20">
        <f t="shared" si="6"/>
        <v>20.166666666666668</v>
      </c>
      <c r="G213">
        <v>761.4</v>
      </c>
      <c r="H213">
        <v>762.5</v>
      </c>
      <c r="I213">
        <v>763.3</v>
      </c>
      <c r="J213" s="20">
        <f t="shared" si="7"/>
        <v>762.4</v>
      </c>
    </row>
    <row r="214" spans="1:10" s="8" customFormat="1" x14ac:dyDescent="0.25">
      <c r="A214" s="8">
        <v>1879</v>
      </c>
      <c r="B214" s="7">
        <v>29067</v>
      </c>
      <c r="C214" s="13">
        <v>16.8</v>
      </c>
      <c r="D214" s="13">
        <v>23.5</v>
      </c>
      <c r="E214" s="13">
        <v>17.899999999999999</v>
      </c>
      <c r="F214" s="20">
        <f t="shared" si="6"/>
        <v>19.399999999999999</v>
      </c>
      <c r="G214" s="8">
        <v>764.3</v>
      </c>
      <c r="H214" s="8">
        <v>764.3</v>
      </c>
      <c r="I214" s="8">
        <v>764.1</v>
      </c>
      <c r="J214" s="20">
        <f t="shared" si="7"/>
        <v>764.23333333333323</v>
      </c>
    </row>
    <row r="215" spans="1:10" x14ac:dyDescent="0.25">
      <c r="A215">
        <v>1879</v>
      </c>
      <c r="B215" s="7">
        <v>29068</v>
      </c>
      <c r="C215" s="12">
        <v>17.3</v>
      </c>
      <c r="D215" s="12">
        <v>23.7</v>
      </c>
      <c r="E215" s="12">
        <v>19.100000000000001</v>
      </c>
      <c r="F215" s="20">
        <f t="shared" si="6"/>
        <v>20.033333333333335</v>
      </c>
      <c r="G215">
        <v>764.7</v>
      </c>
      <c r="H215">
        <v>764.4</v>
      </c>
      <c r="I215">
        <v>762.9</v>
      </c>
      <c r="J215" s="20">
        <f t="shared" si="7"/>
        <v>764</v>
      </c>
    </row>
    <row r="216" spans="1:10" x14ac:dyDescent="0.25">
      <c r="A216">
        <v>1879</v>
      </c>
      <c r="B216" s="7">
        <v>29069</v>
      </c>
      <c r="C216" s="12">
        <v>16.5</v>
      </c>
      <c r="D216" s="12">
        <v>23.1</v>
      </c>
      <c r="E216" s="12">
        <v>16.899999999999999</v>
      </c>
      <c r="F216" s="20">
        <f t="shared" si="6"/>
        <v>18.833333333333332</v>
      </c>
      <c r="G216">
        <v>762.2</v>
      </c>
      <c r="H216">
        <v>762.2</v>
      </c>
      <c r="I216">
        <v>762.7</v>
      </c>
      <c r="J216" s="20">
        <f t="shared" si="7"/>
        <v>762.36666666666679</v>
      </c>
    </row>
    <row r="217" spans="1:10" x14ac:dyDescent="0.25">
      <c r="A217">
        <v>1879</v>
      </c>
      <c r="B217" s="7">
        <v>29070</v>
      </c>
      <c r="C217" s="12">
        <v>14.5</v>
      </c>
      <c r="D217" s="12">
        <v>18.899999999999999</v>
      </c>
      <c r="E217" s="12">
        <v>17.3</v>
      </c>
      <c r="F217" s="20">
        <f t="shared" si="6"/>
        <v>16.900000000000002</v>
      </c>
      <c r="G217">
        <v>764</v>
      </c>
      <c r="H217">
        <v>763.5</v>
      </c>
      <c r="I217">
        <v>763.5</v>
      </c>
      <c r="J217" s="20">
        <f t="shared" si="7"/>
        <v>763.66666666666663</v>
      </c>
    </row>
    <row r="218" spans="1:10" x14ac:dyDescent="0.25">
      <c r="A218">
        <v>1879</v>
      </c>
      <c r="B218" s="7">
        <v>29071</v>
      </c>
      <c r="C218" s="12">
        <v>13.6</v>
      </c>
      <c r="D218" s="12">
        <v>20.7</v>
      </c>
      <c r="E218" s="12">
        <v>18.3</v>
      </c>
      <c r="F218" s="20">
        <f t="shared" si="6"/>
        <v>17.533333333333331</v>
      </c>
      <c r="G218">
        <v>763.7</v>
      </c>
      <c r="H218">
        <v>762.9</v>
      </c>
      <c r="I218">
        <v>760.9</v>
      </c>
      <c r="J218" s="20">
        <f t="shared" si="7"/>
        <v>762.5</v>
      </c>
    </row>
    <row r="219" spans="1:10" x14ac:dyDescent="0.25">
      <c r="A219">
        <v>1879</v>
      </c>
      <c r="B219" s="7">
        <v>29072</v>
      </c>
      <c r="C219" s="12">
        <v>15.6</v>
      </c>
      <c r="D219" s="12">
        <v>22.7</v>
      </c>
      <c r="E219" s="12">
        <v>17.7</v>
      </c>
      <c r="F219" s="20">
        <f t="shared" si="6"/>
        <v>18.666666666666668</v>
      </c>
      <c r="G219">
        <v>760.4</v>
      </c>
      <c r="H219">
        <v>758.6</v>
      </c>
      <c r="I219">
        <v>757.4</v>
      </c>
      <c r="J219" s="20">
        <f t="shared" si="7"/>
        <v>758.80000000000007</v>
      </c>
    </row>
    <row r="220" spans="1:10" x14ac:dyDescent="0.25">
      <c r="A220">
        <v>1879</v>
      </c>
      <c r="B220" s="7">
        <v>29073</v>
      </c>
      <c r="C220" s="12">
        <v>16.3</v>
      </c>
      <c r="D220" s="12">
        <v>22.4</v>
      </c>
      <c r="E220" s="12">
        <v>18.7</v>
      </c>
      <c r="F220" s="20">
        <f t="shared" si="6"/>
        <v>19.133333333333336</v>
      </c>
      <c r="G220">
        <v>756.2</v>
      </c>
      <c r="H220">
        <v>755.9</v>
      </c>
      <c r="I220">
        <v>756</v>
      </c>
      <c r="J220" s="20">
        <f t="shared" si="7"/>
        <v>756.0333333333333</v>
      </c>
    </row>
    <row r="221" spans="1:10" x14ac:dyDescent="0.25">
      <c r="A221">
        <v>1879</v>
      </c>
      <c r="B221" s="7">
        <v>29074</v>
      </c>
      <c r="C221" s="12">
        <v>15.4</v>
      </c>
      <c r="D221" s="12">
        <v>20.2</v>
      </c>
      <c r="E221" s="12">
        <v>15.2</v>
      </c>
      <c r="F221" s="20">
        <f t="shared" si="6"/>
        <v>16.933333333333334</v>
      </c>
      <c r="G221">
        <v>756.7</v>
      </c>
      <c r="H221">
        <v>757.4</v>
      </c>
      <c r="I221">
        <v>757.9</v>
      </c>
      <c r="J221" s="20">
        <f t="shared" si="7"/>
        <v>757.33333333333337</v>
      </c>
    </row>
    <row r="222" spans="1:10" x14ac:dyDescent="0.25">
      <c r="A222">
        <v>1879</v>
      </c>
      <c r="B222" s="7">
        <v>29075</v>
      </c>
      <c r="C222" s="12">
        <v>15.6</v>
      </c>
      <c r="D222" s="12">
        <v>21.5</v>
      </c>
      <c r="E222" s="12">
        <v>16.100000000000001</v>
      </c>
      <c r="F222" s="20">
        <f t="shared" si="6"/>
        <v>17.733333333333334</v>
      </c>
      <c r="G222">
        <v>757.8</v>
      </c>
      <c r="H222">
        <v>756.9</v>
      </c>
      <c r="I222">
        <v>756.1</v>
      </c>
      <c r="J222" s="20">
        <f t="shared" si="7"/>
        <v>756.93333333333328</v>
      </c>
    </row>
    <row r="223" spans="1:10" x14ac:dyDescent="0.25">
      <c r="A223">
        <v>1879</v>
      </c>
      <c r="B223" s="7">
        <v>29076</v>
      </c>
      <c r="C223" s="12">
        <v>15.6</v>
      </c>
      <c r="D223" s="12">
        <v>17.899999999999999</v>
      </c>
      <c r="E223" s="12">
        <v>15.5</v>
      </c>
      <c r="F223" s="20">
        <f t="shared" si="6"/>
        <v>16.333333333333332</v>
      </c>
      <c r="G223">
        <v>755</v>
      </c>
      <c r="H223">
        <v>755.6</v>
      </c>
      <c r="I223">
        <v>755.6</v>
      </c>
      <c r="J223" s="20">
        <f t="shared" si="7"/>
        <v>755.4</v>
      </c>
    </row>
    <row r="224" spans="1:10" x14ac:dyDescent="0.25">
      <c r="A224">
        <v>1879</v>
      </c>
      <c r="B224" s="7">
        <v>29077</v>
      </c>
      <c r="C224" s="12">
        <v>16.2</v>
      </c>
      <c r="D224" s="12">
        <v>22.2</v>
      </c>
      <c r="E224" s="12">
        <v>17.100000000000001</v>
      </c>
      <c r="F224" s="20">
        <f t="shared" si="6"/>
        <v>18.5</v>
      </c>
      <c r="G224">
        <v>755.2</v>
      </c>
      <c r="H224">
        <v>754.5</v>
      </c>
      <c r="I224">
        <v>752.7</v>
      </c>
      <c r="J224" s="20">
        <f t="shared" si="7"/>
        <v>754.13333333333333</v>
      </c>
    </row>
    <row r="225" spans="1:10" x14ac:dyDescent="0.25">
      <c r="A225">
        <v>1879</v>
      </c>
      <c r="B225" s="7">
        <v>29078</v>
      </c>
      <c r="C225" s="12">
        <v>13.7</v>
      </c>
      <c r="D225" s="12">
        <v>18.100000000000001</v>
      </c>
      <c r="E225" s="12">
        <v>14.4</v>
      </c>
      <c r="F225" s="20">
        <f t="shared" si="6"/>
        <v>15.4</v>
      </c>
      <c r="G225">
        <v>749.2</v>
      </c>
      <c r="H225">
        <v>749.9</v>
      </c>
      <c r="I225">
        <v>751.6</v>
      </c>
      <c r="J225" s="20">
        <f t="shared" si="7"/>
        <v>750.23333333333323</v>
      </c>
    </row>
    <row r="226" spans="1:10" x14ac:dyDescent="0.25">
      <c r="A226">
        <v>1879</v>
      </c>
      <c r="B226" s="7">
        <v>29079</v>
      </c>
      <c r="C226" s="12">
        <v>12.2</v>
      </c>
      <c r="D226" s="12">
        <v>16.3</v>
      </c>
      <c r="E226" s="12">
        <v>17.7</v>
      </c>
      <c r="F226" s="20">
        <f t="shared" si="6"/>
        <v>15.4</v>
      </c>
      <c r="G226">
        <v>750.7</v>
      </c>
      <c r="H226">
        <v>748.3</v>
      </c>
      <c r="I226">
        <v>745.7</v>
      </c>
      <c r="J226" s="20">
        <f t="shared" si="7"/>
        <v>748.23333333333323</v>
      </c>
    </row>
    <row r="227" spans="1:10" x14ac:dyDescent="0.25">
      <c r="A227">
        <v>1879</v>
      </c>
      <c r="B227" s="7">
        <v>29080</v>
      </c>
      <c r="C227" s="12">
        <v>15.7</v>
      </c>
      <c r="D227" s="12">
        <v>19.600000000000001</v>
      </c>
      <c r="E227" s="12">
        <v>17.3</v>
      </c>
      <c r="F227" s="20">
        <f t="shared" si="6"/>
        <v>17.533333333333331</v>
      </c>
      <c r="G227">
        <v>751.1</v>
      </c>
      <c r="H227">
        <v>753.2</v>
      </c>
      <c r="I227">
        <v>754.2</v>
      </c>
      <c r="J227" s="20">
        <f t="shared" si="7"/>
        <v>752.83333333333337</v>
      </c>
    </row>
    <row r="228" spans="1:10" x14ac:dyDescent="0.25">
      <c r="A228">
        <v>1879</v>
      </c>
      <c r="B228" s="7">
        <v>29081</v>
      </c>
      <c r="C228" s="12">
        <v>15.1</v>
      </c>
      <c r="D228" s="12">
        <v>13</v>
      </c>
      <c r="E228" s="12">
        <v>11.3</v>
      </c>
      <c r="F228" s="20">
        <f t="shared" si="6"/>
        <v>13.133333333333335</v>
      </c>
      <c r="G228">
        <v>756.5</v>
      </c>
      <c r="H228">
        <v>761.7</v>
      </c>
      <c r="I228">
        <v>760.6</v>
      </c>
      <c r="J228" s="20">
        <f t="shared" si="7"/>
        <v>759.6</v>
      </c>
    </row>
    <row r="229" spans="1:10" x14ac:dyDescent="0.25">
      <c r="A229">
        <v>1879</v>
      </c>
      <c r="B229" s="7">
        <v>29082</v>
      </c>
      <c r="C229" s="12">
        <v>7.9</v>
      </c>
      <c r="D229" s="12">
        <v>14.5</v>
      </c>
      <c r="E229" s="12">
        <v>13.7</v>
      </c>
      <c r="F229" s="20">
        <f t="shared" si="6"/>
        <v>12.033333333333331</v>
      </c>
      <c r="G229">
        <v>762.4</v>
      </c>
      <c r="H229">
        <v>761.1</v>
      </c>
      <c r="I229">
        <v>759.3</v>
      </c>
      <c r="J229" s="20">
        <f t="shared" si="7"/>
        <v>760.93333333333339</v>
      </c>
    </row>
    <row r="230" spans="1:10" x14ac:dyDescent="0.25">
      <c r="A230">
        <v>1879</v>
      </c>
      <c r="B230" s="7">
        <v>29083</v>
      </c>
      <c r="C230" s="12">
        <v>11.5</v>
      </c>
      <c r="D230" s="12">
        <v>14.1</v>
      </c>
      <c r="E230" s="12">
        <v>9.1</v>
      </c>
      <c r="F230" s="20">
        <f t="shared" si="6"/>
        <v>11.566666666666668</v>
      </c>
      <c r="G230">
        <v>755.3</v>
      </c>
      <c r="H230">
        <v>755.3</v>
      </c>
      <c r="I230">
        <v>754.9</v>
      </c>
      <c r="J230" s="20">
        <f t="shared" si="7"/>
        <v>755.16666666666663</v>
      </c>
    </row>
    <row r="231" spans="1:10" x14ac:dyDescent="0.25">
      <c r="A231">
        <v>1879</v>
      </c>
      <c r="B231" s="7">
        <v>29084</v>
      </c>
      <c r="C231" s="12">
        <v>8</v>
      </c>
      <c r="D231" s="12">
        <v>13.5</v>
      </c>
      <c r="E231" s="12">
        <v>11.7</v>
      </c>
      <c r="F231" s="20">
        <f t="shared" si="6"/>
        <v>11.066666666666668</v>
      </c>
      <c r="G231">
        <v>755.8</v>
      </c>
      <c r="H231">
        <v>755.7</v>
      </c>
      <c r="I231">
        <v>755.5</v>
      </c>
      <c r="J231" s="20">
        <f t="shared" si="7"/>
        <v>755.66666666666663</v>
      </c>
    </row>
    <row r="232" spans="1:10" x14ac:dyDescent="0.25">
      <c r="A232">
        <v>1879</v>
      </c>
      <c r="B232" s="7">
        <v>29085</v>
      </c>
      <c r="C232" s="12">
        <v>12.8</v>
      </c>
      <c r="D232" s="12">
        <v>16.3</v>
      </c>
      <c r="E232" s="12">
        <v>15.1</v>
      </c>
      <c r="F232" s="20">
        <f t="shared" si="6"/>
        <v>14.733333333333334</v>
      </c>
      <c r="G232">
        <v>752.6</v>
      </c>
      <c r="H232">
        <v>753.2</v>
      </c>
      <c r="I232">
        <v>755.1</v>
      </c>
      <c r="J232" s="20">
        <f t="shared" si="7"/>
        <v>753.63333333333333</v>
      </c>
    </row>
    <row r="233" spans="1:10" x14ac:dyDescent="0.25">
      <c r="A233">
        <v>1879</v>
      </c>
      <c r="B233" s="7">
        <v>29086</v>
      </c>
      <c r="C233" s="12">
        <v>10.4</v>
      </c>
      <c r="D233" s="12">
        <v>19</v>
      </c>
      <c r="E233" s="12">
        <v>16.7</v>
      </c>
      <c r="F233" s="20">
        <f t="shared" si="6"/>
        <v>15.366666666666665</v>
      </c>
      <c r="G233">
        <v>758.1</v>
      </c>
      <c r="H233">
        <v>758.3</v>
      </c>
      <c r="I233">
        <v>758.2</v>
      </c>
      <c r="J233" s="20">
        <f t="shared" si="7"/>
        <v>758.20000000000016</v>
      </c>
    </row>
    <row r="234" spans="1:10" x14ac:dyDescent="0.25">
      <c r="A234">
        <v>1879</v>
      </c>
      <c r="B234" s="7">
        <v>29087</v>
      </c>
      <c r="C234" s="12">
        <v>13.5</v>
      </c>
      <c r="D234" s="12">
        <v>20.6</v>
      </c>
      <c r="E234" s="12">
        <v>16.5</v>
      </c>
      <c r="F234" s="20">
        <f t="shared" si="6"/>
        <v>16.866666666666667</v>
      </c>
      <c r="G234">
        <v>759.4</v>
      </c>
      <c r="H234">
        <v>759.3</v>
      </c>
      <c r="I234">
        <v>759.7</v>
      </c>
      <c r="J234" s="20">
        <f t="shared" si="7"/>
        <v>759.46666666666658</v>
      </c>
    </row>
    <row r="235" spans="1:10" x14ac:dyDescent="0.25">
      <c r="A235">
        <v>1879</v>
      </c>
      <c r="B235" s="7">
        <v>29088</v>
      </c>
      <c r="C235" s="12">
        <v>13.7</v>
      </c>
      <c r="D235" s="12">
        <v>22.7</v>
      </c>
      <c r="E235" s="12">
        <v>16.3</v>
      </c>
      <c r="F235" s="20">
        <f t="shared" si="6"/>
        <v>17.566666666666666</v>
      </c>
      <c r="G235">
        <v>760.5</v>
      </c>
      <c r="H235">
        <v>760.1</v>
      </c>
      <c r="I235">
        <v>760.1</v>
      </c>
      <c r="J235" s="20">
        <f t="shared" si="7"/>
        <v>760.23333333333323</v>
      </c>
    </row>
    <row r="236" spans="1:10" x14ac:dyDescent="0.25">
      <c r="A236">
        <v>1879</v>
      </c>
      <c r="B236" s="7">
        <v>29089</v>
      </c>
      <c r="C236" s="12">
        <v>15.6</v>
      </c>
      <c r="D236" s="12">
        <v>22.6</v>
      </c>
      <c r="E236" s="12">
        <v>17.5</v>
      </c>
      <c r="F236" s="20">
        <f t="shared" si="6"/>
        <v>18.566666666666666</v>
      </c>
      <c r="G236">
        <v>761.6</v>
      </c>
      <c r="H236">
        <v>762</v>
      </c>
      <c r="I236">
        <v>761.9</v>
      </c>
      <c r="J236" s="20">
        <f t="shared" si="7"/>
        <v>761.83333333333337</v>
      </c>
    </row>
    <row r="237" spans="1:10" x14ac:dyDescent="0.25">
      <c r="A237">
        <v>1879</v>
      </c>
      <c r="B237" s="7">
        <v>29090</v>
      </c>
      <c r="C237" s="12">
        <v>17.600000000000001</v>
      </c>
      <c r="D237" s="12">
        <v>23.3</v>
      </c>
      <c r="E237" s="12">
        <v>18.3</v>
      </c>
      <c r="F237" s="20">
        <f t="shared" si="6"/>
        <v>19.733333333333334</v>
      </c>
      <c r="G237">
        <v>762.4</v>
      </c>
      <c r="H237">
        <v>761.8</v>
      </c>
      <c r="I237">
        <v>759.9</v>
      </c>
      <c r="J237" s="20">
        <f t="shared" si="7"/>
        <v>761.36666666666667</v>
      </c>
    </row>
    <row r="238" spans="1:10" x14ac:dyDescent="0.25">
      <c r="A238">
        <v>1879</v>
      </c>
      <c r="B238" s="7">
        <v>29091</v>
      </c>
      <c r="C238" s="12">
        <v>16.899999999999999</v>
      </c>
      <c r="D238" s="12">
        <v>16.7</v>
      </c>
      <c r="E238" s="12">
        <v>16.100000000000001</v>
      </c>
      <c r="F238" s="20">
        <f t="shared" si="6"/>
        <v>16.566666666666666</v>
      </c>
      <c r="G238">
        <v>755.8</v>
      </c>
      <c r="H238">
        <v>754.6</v>
      </c>
      <c r="I238">
        <v>753.2</v>
      </c>
      <c r="J238" s="20">
        <f t="shared" si="7"/>
        <v>754.53333333333342</v>
      </c>
    </row>
    <row r="239" spans="1:10" x14ac:dyDescent="0.25">
      <c r="A239">
        <v>1879</v>
      </c>
      <c r="B239" s="7">
        <v>29092</v>
      </c>
      <c r="C239" s="12">
        <v>15.1</v>
      </c>
      <c r="D239" s="12">
        <v>17.5</v>
      </c>
      <c r="E239" s="12">
        <v>13.1</v>
      </c>
      <c r="F239" s="20">
        <f t="shared" si="6"/>
        <v>15.233333333333334</v>
      </c>
      <c r="G239">
        <v>750.5</v>
      </c>
      <c r="H239">
        <v>748.4</v>
      </c>
      <c r="I239">
        <v>752.8</v>
      </c>
      <c r="J239" s="20">
        <f t="shared" si="7"/>
        <v>750.56666666666661</v>
      </c>
    </row>
    <row r="240" spans="1:10" x14ac:dyDescent="0.25">
      <c r="A240">
        <v>1879</v>
      </c>
      <c r="B240" s="7">
        <v>29093</v>
      </c>
      <c r="C240" s="12">
        <v>12</v>
      </c>
      <c r="D240" s="12">
        <v>19.3</v>
      </c>
      <c r="E240" s="12">
        <v>15.3</v>
      </c>
      <c r="F240" s="20">
        <f t="shared" si="6"/>
        <v>15.533333333333333</v>
      </c>
      <c r="G240">
        <v>755.6</v>
      </c>
      <c r="H240">
        <v>754.8</v>
      </c>
      <c r="I240">
        <v>754.3</v>
      </c>
      <c r="J240" s="20">
        <f t="shared" si="7"/>
        <v>754.9</v>
      </c>
    </row>
    <row r="241" spans="1:10" x14ac:dyDescent="0.25">
      <c r="A241">
        <v>1879</v>
      </c>
      <c r="B241" s="7">
        <v>29094</v>
      </c>
      <c r="C241" s="12">
        <v>11.5</v>
      </c>
      <c r="D241" s="12">
        <v>16.2</v>
      </c>
      <c r="E241" s="12">
        <v>16.100000000000001</v>
      </c>
      <c r="F241" s="20">
        <f t="shared" si="6"/>
        <v>14.6</v>
      </c>
      <c r="G241">
        <v>755.6</v>
      </c>
      <c r="H241">
        <v>754.5</v>
      </c>
      <c r="I241">
        <v>747.1</v>
      </c>
      <c r="J241" s="20">
        <f t="shared" si="7"/>
        <v>752.4</v>
      </c>
    </row>
    <row r="242" spans="1:10" x14ac:dyDescent="0.25">
      <c r="A242">
        <v>1879</v>
      </c>
      <c r="B242" s="7">
        <v>29095</v>
      </c>
      <c r="C242" s="12">
        <v>12.1</v>
      </c>
      <c r="D242" s="12">
        <v>13.9</v>
      </c>
      <c r="E242" s="12">
        <v>13.9</v>
      </c>
      <c r="F242" s="20">
        <f t="shared" si="6"/>
        <v>13.299999999999999</v>
      </c>
      <c r="G242">
        <v>748.5</v>
      </c>
      <c r="H242">
        <v>750.1</v>
      </c>
      <c r="I242">
        <v>751.5</v>
      </c>
      <c r="J242" s="20">
        <f t="shared" si="7"/>
        <v>750.0333333333333</v>
      </c>
    </row>
    <row r="243" spans="1:10" x14ac:dyDescent="0.25">
      <c r="A243">
        <v>1879</v>
      </c>
      <c r="B243" s="7">
        <v>29096</v>
      </c>
      <c r="C243" s="12">
        <v>14</v>
      </c>
      <c r="D243" s="12">
        <v>15.9</v>
      </c>
      <c r="E243" s="12">
        <v>15.1</v>
      </c>
      <c r="F243" s="20">
        <f t="shared" si="6"/>
        <v>15</v>
      </c>
      <c r="G243">
        <v>749.1</v>
      </c>
      <c r="H243">
        <v>744.7</v>
      </c>
      <c r="I243">
        <v>745</v>
      </c>
      <c r="J243" s="20">
        <f t="shared" si="7"/>
        <v>746.26666666666677</v>
      </c>
    </row>
    <row r="244" spans="1:10" x14ac:dyDescent="0.25">
      <c r="A244">
        <v>1879</v>
      </c>
      <c r="B244" s="7">
        <v>29097</v>
      </c>
      <c r="C244" s="12">
        <v>14.4</v>
      </c>
      <c r="D244" s="12">
        <v>16.7</v>
      </c>
      <c r="E244" s="12">
        <v>12.2</v>
      </c>
      <c r="F244" s="20">
        <f t="shared" si="6"/>
        <v>14.433333333333332</v>
      </c>
      <c r="G244">
        <v>746.2</v>
      </c>
      <c r="H244">
        <v>748.5</v>
      </c>
      <c r="I244">
        <v>751.7</v>
      </c>
      <c r="J244" s="20">
        <f t="shared" si="7"/>
        <v>748.80000000000007</v>
      </c>
    </row>
    <row r="245" spans="1:10" s="8" customFormat="1" x14ac:dyDescent="0.25">
      <c r="A245" s="8">
        <v>1879</v>
      </c>
      <c r="B245" s="7">
        <v>29098</v>
      </c>
      <c r="C245" s="13">
        <v>13.3</v>
      </c>
      <c r="D245" s="13">
        <v>17.100000000000001</v>
      </c>
      <c r="E245" s="13">
        <v>13.1</v>
      </c>
      <c r="F245" s="20">
        <f t="shared" si="6"/>
        <v>14.5</v>
      </c>
      <c r="G245" s="8">
        <v>754.5</v>
      </c>
      <c r="H245" s="8">
        <v>756.3</v>
      </c>
      <c r="I245" s="8">
        <v>758.5</v>
      </c>
      <c r="J245" s="20">
        <f t="shared" si="7"/>
        <v>756.43333333333339</v>
      </c>
    </row>
    <row r="246" spans="1:10" x14ac:dyDescent="0.25">
      <c r="A246">
        <v>1879</v>
      </c>
      <c r="B246" s="7">
        <v>29099</v>
      </c>
      <c r="C246" s="12">
        <v>11.8</v>
      </c>
      <c r="D246" s="12">
        <v>16.899999999999999</v>
      </c>
      <c r="E246" s="12">
        <v>13.5</v>
      </c>
      <c r="F246" s="20">
        <f t="shared" si="6"/>
        <v>14.066666666666668</v>
      </c>
      <c r="G246">
        <v>761.7</v>
      </c>
      <c r="H246">
        <v>761.4</v>
      </c>
      <c r="I246">
        <v>758.1</v>
      </c>
      <c r="J246" s="20">
        <f t="shared" si="7"/>
        <v>760.4</v>
      </c>
    </row>
    <row r="247" spans="1:10" x14ac:dyDescent="0.25">
      <c r="A247">
        <v>1879</v>
      </c>
      <c r="B247" s="7">
        <v>29100</v>
      </c>
      <c r="C247" s="12">
        <v>9.6</v>
      </c>
      <c r="D247" s="12">
        <v>12.1</v>
      </c>
      <c r="E247" s="12">
        <v>11.7</v>
      </c>
      <c r="F247" s="20">
        <f t="shared" si="6"/>
        <v>11.133333333333333</v>
      </c>
      <c r="G247" s="19">
        <v>755.1</v>
      </c>
      <c r="H247">
        <v>754.9</v>
      </c>
      <c r="I247">
        <v>756.8</v>
      </c>
      <c r="J247" s="20">
        <f t="shared" si="7"/>
        <v>755.6</v>
      </c>
    </row>
    <row r="248" spans="1:10" x14ac:dyDescent="0.25">
      <c r="A248">
        <v>1879</v>
      </c>
      <c r="B248" s="7">
        <v>29101</v>
      </c>
      <c r="C248" s="12">
        <v>10.199999999999999</v>
      </c>
      <c r="D248" s="12">
        <v>12.1</v>
      </c>
      <c r="E248" s="12">
        <v>12.3</v>
      </c>
      <c r="F248" s="20">
        <f t="shared" si="6"/>
        <v>11.533333333333331</v>
      </c>
      <c r="G248" s="19">
        <v>754.5</v>
      </c>
      <c r="H248">
        <v>751.9</v>
      </c>
      <c r="I248">
        <v>747.9</v>
      </c>
      <c r="J248" s="20">
        <f t="shared" si="7"/>
        <v>751.43333333333339</v>
      </c>
    </row>
    <row r="249" spans="1:10" x14ac:dyDescent="0.25">
      <c r="A249">
        <v>1879</v>
      </c>
      <c r="B249" s="7">
        <v>29102</v>
      </c>
      <c r="C249" s="12">
        <v>11.8</v>
      </c>
      <c r="D249" s="12">
        <v>14.6</v>
      </c>
      <c r="E249" s="12">
        <v>13.5</v>
      </c>
      <c r="F249" s="20">
        <f t="shared" si="6"/>
        <v>13.299999999999999</v>
      </c>
      <c r="G249" s="19">
        <v>753</v>
      </c>
      <c r="H249">
        <v>750.9</v>
      </c>
      <c r="I249">
        <v>748.1</v>
      </c>
      <c r="J249" s="20">
        <f t="shared" si="7"/>
        <v>750.66666666666663</v>
      </c>
    </row>
    <row r="250" spans="1:10" x14ac:dyDescent="0.25">
      <c r="A250">
        <v>1879</v>
      </c>
      <c r="B250" s="7">
        <v>29103</v>
      </c>
      <c r="C250" s="12">
        <v>11.2</v>
      </c>
      <c r="D250" s="12">
        <v>14.3</v>
      </c>
      <c r="E250" s="12">
        <v>11.1</v>
      </c>
      <c r="F250" s="20">
        <f t="shared" si="6"/>
        <v>12.200000000000001</v>
      </c>
      <c r="G250" s="19">
        <v>750.1</v>
      </c>
      <c r="H250">
        <v>749.9</v>
      </c>
      <c r="I250">
        <v>751.8</v>
      </c>
      <c r="J250" s="20">
        <f t="shared" si="7"/>
        <v>750.6</v>
      </c>
    </row>
    <row r="251" spans="1:10" x14ac:dyDescent="0.25">
      <c r="A251">
        <v>1879</v>
      </c>
      <c r="B251" s="7">
        <v>29104</v>
      </c>
      <c r="C251" s="12">
        <v>9.9</v>
      </c>
      <c r="D251" s="12">
        <v>14.7</v>
      </c>
      <c r="E251" s="12">
        <v>9.1</v>
      </c>
      <c r="F251" s="20">
        <f t="shared" si="6"/>
        <v>11.233333333333334</v>
      </c>
      <c r="G251" s="19">
        <v>755.9</v>
      </c>
      <c r="H251">
        <v>757.6</v>
      </c>
      <c r="I251">
        <v>760.1</v>
      </c>
      <c r="J251" s="20">
        <f t="shared" si="7"/>
        <v>757.86666666666667</v>
      </c>
    </row>
    <row r="252" spans="1:10" x14ac:dyDescent="0.25">
      <c r="A252">
        <v>1879</v>
      </c>
      <c r="B252" s="7">
        <v>29105</v>
      </c>
      <c r="C252" s="12">
        <v>7.7</v>
      </c>
      <c r="D252" s="12">
        <v>14.3</v>
      </c>
      <c r="E252" s="12">
        <v>10</v>
      </c>
      <c r="F252" s="20">
        <f t="shared" si="6"/>
        <v>10.666666666666666</v>
      </c>
      <c r="G252" s="19">
        <v>762.7</v>
      </c>
      <c r="H252">
        <v>763.6</v>
      </c>
      <c r="I252">
        <v>764.9</v>
      </c>
      <c r="J252" s="20">
        <f t="shared" si="7"/>
        <v>763.73333333333346</v>
      </c>
    </row>
    <row r="253" spans="1:10" x14ac:dyDescent="0.25">
      <c r="A253">
        <v>1879</v>
      </c>
      <c r="B253" s="7">
        <v>29106</v>
      </c>
      <c r="C253" s="12">
        <v>6.9</v>
      </c>
      <c r="D253" s="12">
        <v>16.100000000000001</v>
      </c>
      <c r="E253" s="12">
        <v>14.1</v>
      </c>
      <c r="F253" s="20">
        <f t="shared" si="6"/>
        <v>12.366666666666667</v>
      </c>
      <c r="G253" s="19">
        <v>767.1</v>
      </c>
      <c r="H253">
        <v>765.4</v>
      </c>
      <c r="I253">
        <v>762</v>
      </c>
      <c r="J253" s="20">
        <f t="shared" si="7"/>
        <v>764.83333333333337</v>
      </c>
    </row>
    <row r="254" spans="1:10" x14ac:dyDescent="0.25">
      <c r="A254">
        <v>1879</v>
      </c>
      <c r="B254" s="7">
        <v>29107</v>
      </c>
      <c r="C254" s="12">
        <v>13.2</v>
      </c>
      <c r="D254" s="12">
        <v>20.2</v>
      </c>
      <c r="E254" s="12">
        <v>17.5</v>
      </c>
      <c r="F254" s="20">
        <f t="shared" si="6"/>
        <v>16.966666666666665</v>
      </c>
      <c r="G254" s="19">
        <v>760.4</v>
      </c>
      <c r="H254">
        <v>759.9</v>
      </c>
      <c r="I254">
        <v>759.9</v>
      </c>
      <c r="J254" s="20">
        <f t="shared" si="7"/>
        <v>760.06666666666661</v>
      </c>
    </row>
    <row r="255" spans="1:10" x14ac:dyDescent="0.25">
      <c r="A255">
        <v>1879</v>
      </c>
      <c r="B255" s="7">
        <v>29108</v>
      </c>
      <c r="C255" s="12">
        <v>14.3</v>
      </c>
      <c r="D255" s="12">
        <v>21.7</v>
      </c>
      <c r="E255" s="12">
        <v>16.5</v>
      </c>
      <c r="F255" s="20">
        <f t="shared" si="6"/>
        <v>17.5</v>
      </c>
      <c r="G255" s="19">
        <v>760.3</v>
      </c>
      <c r="H255">
        <v>758.5</v>
      </c>
      <c r="I255">
        <v>757.8</v>
      </c>
      <c r="J255" s="20">
        <f t="shared" si="7"/>
        <v>758.86666666666667</v>
      </c>
    </row>
    <row r="256" spans="1:10" x14ac:dyDescent="0.25">
      <c r="A256">
        <v>1879</v>
      </c>
      <c r="B256" s="7">
        <v>29109</v>
      </c>
      <c r="C256" s="12">
        <v>14.9</v>
      </c>
      <c r="D256" s="12">
        <v>16.600000000000001</v>
      </c>
      <c r="E256" s="12">
        <v>16.600000000000001</v>
      </c>
      <c r="F256" s="20">
        <f t="shared" si="6"/>
        <v>16.033333333333335</v>
      </c>
      <c r="G256" s="19">
        <v>759.8</v>
      </c>
      <c r="H256">
        <v>759.6</v>
      </c>
      <c r="I256">
        <v>757.1</v>
      </c>
      <c r="J256" s="20">
        <f t="shared" si="7"/>
        <v>758.83333333333337</v>
      </c>
    </row>
    <row r="257" spans="1:10" x14ac:dyDescent="0.25">
      <c r="A257">
        <v>1879</v>
      </c>
      <c r="B257" s="7">
        <v>29110</v>
      </c>
      <c r="C257" s="12">
        <v>12.9</v>
      </c>
      <c r="D257" s="12">
        <v>15.7</v>
      </c>
      <c r="E257" s="12">
        <v>11.9</v>
      </c>
      <c r="F257" s="20">
        <f t="shared" si="6"/>
        <v>13.5</v>
      </c>
      <c r="G257" s="19">
        <v>756.2</v>
      </c>
      <c r="H257">
        <v>758.5</v>
      </c>
      <c r="I257">
        <v>761.4</v>
      </c>
      <c r="J257" s="20">
        <f t="shared" si="7"/>
        <v>758.69999999999993</v>
      </c>
    </row>
    <row r="258" spans="1:10" x14ac:dyDescent="0.25">
      <c r="A258">
        <v>1879</v>
      </c>
      <c r="B258" s="7">
        <v>29111</v>
      </c>
      <c r="C258" s="12">
        <v>10.4</v>
      </c>
      <c r="D258" s="12">
        <v>18.2</v>
      </c>
      <c r="E258" s="12">
        <v>12.7</v>
      </c>
      <c r="F258" s="20">
        <f t="shared" si="6"/>
        <v>13.766666666666666</v>
      </c>
      <c r="G258" s="19">
        <v>766.3</v>
      </c>
      <c r="H258">
        <v>767</v>
      </c>
      <c r="I258">
        <v>767.8</v>
      </c>
      <c r="J258" s="20">
        <f t="shared" si="7"/>
        <v>767.0333333333333</v>
      </c>
    </row>
    <row r="259" spans="1:10" x14ac:dyDescent="0.25">
      <c r="A259">
        <v>1879</v>
      </c>
      <c r="B259" s="7">
        <v>29112</v>
      </c>
      <c r="C259" s="12">
        <v>10.9</v>
      </c>
      <c r="D259" s="12">
        <v>21.4</v>
      </c>
      <c r="E259" s="12">
        <v>12.7</v>
      </c>
      <c r="F259" s="20">
        <f t="shared" si="6"/>
        <v>15</v>
      </c>
      <c r="G259" s="19">
        <v>767.5</v>
      </c>
      <c r="H259">
        <v>766.1</v>
      </c>
      <c r="I259">
        <v>764.9</v>
      </c>
      <c r="J259" s="20">
        <f t="shared" si="7"/>
        <v>766.16666666666663</v>
      </c>
    </row>
    <row r="260" spans="1:10" x14ac:dyDescent="0.25">
      <c r="A260">
        <v>1879</v>
      </c>
      <c r="B260" s="7">
        <v>29113</v>
      </c>
      <c r="C260" s="12">
        <v>13.3</v>
      </c>
      <c r="D260" s="12">
        <v>20.399999999999999</v>
      </c>
      <c r="E260" s="12">
        <v>16.100000000000001</v>
      </c>
      <c r="F260" s="20">
        <f t="shared" ref="F260:F323" si="8">AVERAGE(C260:E260)</f>
        <v>16.600000000000001</v>
      </c>
      <c r="G260" s="19">
        <v>763.8</v>
      </c>
      <c r="H260">
        <v>762.7</v>
      </c>
      <c r="I260">
        <v>761.4</v>
      </c>
      <c r="J260" s="20">
        <f t="shared" ref="J260:J323" si="9">AVERAGE(G260:I260)</f>
        <v>762.63333333333333</v>
      </c>
    </row>
    <row r="261" spans="1:10" x14ac:dyDescent="0.25">
      <c r="A261">
        <v>1879</v>
      </c>
      <c r="B261" s="7">
        <v>29114</v>
      </c>
      <c r="C261" s="12">
        <v>14.2</v>
      </c>
      <c r="D261" s="12">
        <v>18.7</v>
      </c>
      <c r="E261" s="12">
        <v>12.7</v>
      </c>
      <c r="F261" s="20">
        <f t="shared" si="8"/>
        <v>15.199999999999998</v>
      </c>
      <c r="G261" s="19">
        <v>760</v>
      </c>
      <c r="H261">
        <v>758.3</v>
      </c>
      <c r="I261">
        <v>759.3</v>
      </c>
      <c r="J261" s="20">
        <f t="shared" si="9"/>
        <v>759.19999999999993</v>
      </c>
    </row>
    <row r="262" spans="1:10" x14ac:dyDescent="0.25">
      <c r="A262">
        <v>1879</v>
      </c>
      <c r="B262" s="7">
        <v>29115</v>
      </c>
      <c r="C262" s="12">
        <v>10.4</v>
      </c>
      <c r="D262" s="12">
        <v>15.5</v>
      </c>
      <c r="E262" s="12">
        <v>9.4</v>
      </c>
      <c r="F262" s="20">
        <f t="shared" si="8"/>
        <v>11.766666666666666</v>
      </c>
      <c r="G262" s="19">
        <v>761.9</v>
      </c>
      <c r="H262">
        <v>765.3</v>
      </c>
      <c r="I262">
        <v>768.5</v>
      </c>
      <c r="J262" s="20">
        <f t="shared" si="9"/>
        <v>765.23333333333323</v>
      </c>
    </row>
    <row r="263" spans="1:10" x14ac:dyDescent="0.25">
      <c r="A263">
        <v>1879</v>
      </c>
      <c r="B263" s="7">
        <v>29116</v>
      </c>
      <c r="C263" s="12">
        <v>6.4</v>
      </c>
      <c r="D263" s="12">
        <v>15.2</v>
      </c>
      <c r="E263" s="12">
        <v>8.1999999999999993</v>
      </c>
      <c r="F263" s="20">
        <f t="shared" si="8"/>
        <v>9.9333333333333336</v>
      </c>
      <c r="G263" s="19">
        <v>771.7</v>
      </c>
      <c r="H263">
        <v>771.3</v>
      </c>
      <c r="I263">
        <v>771.1</v>
      </c>
      <c r="J263" s="20">
        <f t="shared" si="9"/>
        <v>771.36666666666667</v>
      </c>
    </row>
    <row r="264" spans="1:10" x14ac:dyDescent="0.25">
      <c r="A264">
        <v>1879</v>
      </c>
      <c r="B264" s="7">
        <v>29117</v>
      </c>
      <c r="C264" s="12">
        <v>3.4</v>
      </c>
      <c r="D264" s="12">
        <v>13.8</v>
      </c>
      <c r="E264" s="12">
        <v>7.9</v>
      </c>
      <c r="F264" s="20">
        <f t="shared" si="8"/>
        <v>8.3666666666666671</v>
      </c>
      <c r="G264" s="19">
        <v>772.8</v>
      </c>
      <c r="H264">
        <v>771.6</v>
      </c>
      <c r="I264">
        <v>769.9</v>
      </c>
      <c r="J264" s="20">
        <f t="shared" si="9"/>
        <v>771.43333333333339</v>
      </c>
    </row>
    <row r="265" spans="1:10" x14ac:dyDescent="0.25">
      <c r="A265">
        <v>1879</v>
      </c>
      <c r="B265" s="7">
        <v>29118</v>
      </c>
      <c r="C265" s="12">
        <v>3.8</v>
      </c>
      <c r="D265" s="12">
        <v>13.3</v>
      </c>
      <c r="E265" s="12">
        <v>6.3</v>
      </c>
      <c r="F265" s="20">
        <f t="shared" si="8"/>
        <v>7.8000000000000007</v>
      </c>
      <c r="G265" s="19">
        <v>770</v>
      </c>
      <c r="H265">
        <v>769.1</v>
      </c>
      <c r="I265">
        <v>767.4</v>
      </c>
      <c r="J265" s="20">
        <f t="shared" si="9"/>
        <v>768.83333333333337</v>
      </c>
    </row>
    <row r="266" spans="1:10" x14ac:dyDescent="0.25">
      <c r="A266">
        <v>1879</v>
      </c>
      <c r="B266" s="7">
        <v>29119</v>
      </c>
      <c r="C266" s="12">
        <v>8</v>
      </c>
      <c r="D266" s="12">
        <v>9.8000000000000007</v>
      </c>
      <c r="E266" s="12">
        <v>9.9</v>
      </c>
      <c r="F266" s="20">
        <f t="shared" si="8"/>
        <v>9.2333333333333343</v>
      </c>
      <c r="G266" s="19">
        <v>764.6</v>
      </c>
      <c r="H266">
        <v>763.7</v>
      </c>
      <c r="I266">
        <v>763.7</v>
      </c>
      <c r="J266" s="20">
        <f t="shared" si="9"/>
        <v>764</v>
      </c>
    </row>
    <row r="267" spans="1:10" x14ac:dyDescent="0.25">
      <c r="A267">
        <v>1879</v>
      </c>
      <c r="B267" s="7">
        <v>29120</v>
      </c>
      <c r="C267" s="12">
        <v>8.6999999999999993</v>
      </c>
      <c r="D267" s="12">
        <v>11.6</v>
      </c>
      <c r="E267" s="12">
        <v>10.9</v>
      </c>
      <c r="F267" s="20">
        <f t="shared" si="8"/>
        <v>10.399999999999999</v>
      </c>
      <c r="G267" s="19">
        <v>763.4</v>
      </c>
      <c r="H267">
        <v>763.4</v>
      </c>
      <c r="I267">
        <v>764</v>
      </c>
      <c r="J267" s="20">
        <f t="shared" si="9"/>
        <v>763.6</v>
      </c>
    </row>
    <row r="268" spans="1:10" x14ac:dyDescent="0.25">
      <c r="A268">
        <v>1879</v>
      </c>
      <c r="B268" s="7">
        <v>29121</v>
      </c>
      <c r="C268" s="12">
        <v>9.1</v>
      </c>
      <c r="D268" s="12">
        <v>13.5</v>
      </c>
      <c r="E268" s="12">
        <v>7.5</v>
      </c>
      <c r="F268" s="20">
        <f t="shared" si="8"/>
        <v>10.033333333333333</v>
      </c>
      <c r="G268" s="19">
        <v>765.4</v>
      </c>
      <c r="H268">
        <v>766.8</v>
      </c>
      <c r="I268">
        <v>766.2</v>
      </c>
      <c r="J268" s="20">
        <f t="shared" si="9"/>
        <v>766.13333333333321</v>
      </c>
    </row>
    <row r="269" spans="1:10" x14ac:dyDescent="0.25">
      <c r="A269">
        <v>1879</v>
      </c>
      <c r="B269" s="7">
        <v>29122</v>
      </c>
      <c r="C269" s="12">
        <v>7.9</v>
      </c>
      <c r="D269" s="12">
        <v>14.4</v>
      </c>
      <c r="E269" s="12">
        <v>11</v>
      </c>
      <c r="F269" s="20">
        <f t="shared" si="8"/>
        <v>11.1</v>
      </c>
      <c r="G269" s="19">
        <v>767.2</v>
      </c>
      <c r="H269">
        <v>768.2</v>
      </c>
      <c r="I269">
        <v>768.5</v>
      </c>
      <c r="J269" s="20">
        <f t="shared" si="9"/>
        <v>767.9666666666667</v>
      </c>
    </row>
    <row r="270" spans="1:10" x14ac:dyDescent="0.25">
      <c r="A270">
        <v>1879</v>
      </c>
      <c r="B270" s="7">
        <v>29123</v>
      </c>
      <c r="C270" s="12">
        <v>10.3</v>
      </c>
      <c r="D270" s="12">
        <v>16.100000000000001</v>
      </c>
      <c r="E270" s="12">
        <v>11.5</v>
      </c>
      <c r="F270" s="20">
        <f t="shared" si="8"/>
        <v>12.633333333333335</v>
      </c>
      <c r="G270" s="19">
        <v>770.5</v>
      </c>
      <c r="H270">
        <v>771</v>
      </c>
      <c r="I270">
        <v>771.5</v>
      </c>
      <c r="J270" s="20">
        <f t="shared" si="9"/>
        <v>771</v>
      </c>
    </row>
    <row r="271" spans="1:10" x14ac:dyDescent="0.25">
      <c r="A271">
        <v>1879</v>
      </c>
      <c r="B271" s="7">
        <v>29124</v>
      </c>
      <c r="C271" s="12">
        <v>9.6</v>
      </c>
      <c r="D271" s="12">
        <v>16.5</v>
      </c>
      <c r="E271" s="12">
        <v>9.6999999999999993</v>
      </c>
      <c r="F271" s="20">
        <f t="shared" si="8"/>
        <v>11.933333333333332</v>
      </c>
      <c r="G271" s="19">
        <v>773.3</v>
      </c>
      <c r="H271">
        <v>773.4</v>
      </c>
      <c r="I271">
        <v>772.8</v>
      </c>
      <c r="J271" s="20">
        <f t="shared" si="9"/>
        <v>773.16666666666663</v>
      </c>
    </row>
    <row r="272" spans="1:10" x14ac:dyDescent="0.25">
      <c r="A272">
        <v>1879</v>
      </c>
      <c r="B272" s="7">
        <v>29125</v>
      </c>
      <c r="C272" s="12">
        <v>8.4</v>
      </c>
      <c r="D272" s="12">
        <v>13.9</v>
      </c>
      <c r="E272" s="12">
        <v>10.7</v>
      </c>
      <c r="F272" s="20">
        <f t="shared" si="8"/>
        <v>11</v>
      </c>
      <c r="G272" s="19">
        <v>773.5</v>
      </c>
      <c r="H272">
        <v>773</v>
      </c>
      <c r="I272">
        <v>771.8</v>
      </c>
      <c r="J272" s="20">
        <f t="shared" si="9"/>
        <v>772.76666666666677</v>
      </c>
    </row>
    <row r="273" spans="1:10" x14ac:dyDescent="0.25">
      <c r="A273">
        <v>1879</v>
      </c>
      <c r="B273" s="7">
        <v>29126</v>
      </c>
      <c r="C273" s="12">
        <v>5.0999999999999996</v>
      </c>
      <c r="D273" s="12">
        <v>13.3</v>
      </c>
      <c r="E273" s="12">
        <v>8.1</v>
      </c>
      <c r="F273" s="20">
        <f t="shared" si="8"/>
        <v>8.8333333333333339</v>
      </c>
      <c r="G273" s="19">
        <v>771.7</v>
      </c>
      <c r="H273">
        <v>771.5</v>
      </c>
      <c r="I273">
        <v>771.3</v>
      </c>
      <c r="J273" s="20">
        <f t="shared" si="9"/>
        <v>771.5</v>
      </c>
    </row>
    <row r="274" spans="1:10" x14ac:dyDescent="0.25">
      <c r="A274">
        <v>1879</v>
      </c>
      <c r="B274" s="7">
        <v>29127</v>
      </c>
      <c r="C274" s="12">
        <v>7.6</v>
      </c>
      <c r="D274" s="12">
        <v>15.5</v>
      </c>
      <c r="E274" s="12">
        <v>9.1999999999999993</v>
      </c>
      <c r="F274" s="20">
        <f t="shared" si="8"/>
        <v>10.766666666666666</v>
      </c>
      <c r="G274" s="19">
        <v>771.7</v>
      </c>
      <c r="H274">
        <v>771.2</v>
      </c>
      <c r="I274">
        <v>770.3</v>
      </c>
      <c r="J274" s="20">
        <f t="shared" si="9"/>
        <v>771.06666666666661</v>
      </c>
    </row>
    <row r="275" spans="1:10" s="8" customFormat="1" x14ac:dyDescent="0.25">
      <c r="A275" s="8">
        <v>1879</v>
      </c>
      <c r="B275" s="7">
        <v>29128</v>
      </c>
      <c r="C275" s="13">
        <v>9.4</v>
      </c>
      <c r="D275" s="13">
        <v>13.4</v>
      </c>
      <c r="E275" s="13">
        <v>9.6999999999999993</v>
      </c>
      <c r="F275" s="20">
        <f t="shared" si="8"/>
        <v>10.833333333333334</v>
      </c>
      <c r="G275" s="8">
        <v>769.9</v>
      </c>
      <c r="H275" s="8">
        <v>769.2</v>
      </c>
      <c r="I275" s="8">
        <v>767.3</v>
      </c>
      <c r="J275" s="20">
        <f t="shared" si="9"/>
        <v>768.79999999999984</v>
      </c>
    </row>
    <row r="276" spans="1:10" x14ac:dyDescent="0.25">
      <c r="A276">
        <v>1879</v>
      </c>
      <c r="B276" s="7">
        <v>29129</v>
      </c>
      <c r="C276" s="12">
        <v>9.1999999999999993</v>
      </c>
      <c r="D276" s="12">
        <v>13.3</v>
      </c>
      <c r="E276" s="12">
        <v>10.8</v>
      </c>
      <c r="F276" s="20">
        <f t="shared" si="8"/>
        <v>11.1</v>
      </c>
      <c r="G276">
        <v>766.9</v>
      </c>
      <c r="H276">
        <v>766.4</v>
      </c>
      <c r="I276">
        <v>765.6</v>
      </c>
      <c r="J276" s="20">
        <f t="shared" si="9"/>
        <v>766.30000000000007</v>
      </c>
    </row>
    <row r="277" spans="1:10" x14ac:dyDescent="0.25">
      <c r="A277">
        <v>1879</v>
      </c>
      <c r="B277" s="7">
        <v>29130</v>
      </c>
      <c r="C277" s="12">
        <v>9.5</v>
      </c>
      <c r="D277" s="12">
        <v>15.7</v>
      </c>
      <c r="E277" s="12">
        <v>8.8000000000000007</v>
      </c>
      <c r="F277" s="20">
        <f t="shared" si="8"/>
        <v>11.333333333333334</v>
      </c>
      <c r="G277">
        <v>765.9</v>
      </c>
      <c r="H277">
        <v>766.3</v>
      </c>
      <c r="I277">
        <v>767.8</v>
      </c>
      <c r="J277" s="20">
        <f t="shared" si="9"/>
        <v>766.66666666666663</v>
      </c>
    </row>
    <row r="278" spans="1:10" x14ac:dyDescent="0.25">
      <c r="A278">
        <v>1879</v>
      </c>
      <c r="B278" s="7">
        <v>29131</v>
      </c>
      <c r="C278" s="12">
        <v>7.7</v>
      </c>
      <c r="D278" s="12">
        <v>16.3</v>
      </c>
      <c r="E278" s="12">
        <v>12.9</v>
      </c>
      <c r="F278" s="20">
        <f t="shared" si="8"/>
        <v>12.299999999999999</v>
      </c>
      <c r="G278">
        <v>767.7</v>
      </c>
      <c r="H278">
        <v>765.8</v>
      </c>
      <c r="I278">
        <v>764.2</v>
      </c>
      <c r="J278" s="20">
        <f t="shared" si="9"/>
        <v>765.9</v>
      </c>
    </row>
    <row r="279" spans="1:10" x14ac:dyDescent="0.25">
      <c r="A279">
        <v>1879</v>
      </c>
      <c r="B279" s="7">
        <v>29132</v>
      </c>
      <c r="C279" s="12">
        <v>11.3</v>
      </c>
      <c r="D279" s="12">
        <v>13.9</v>
      </c>
      <c r="E279" s="12">
        <v>9.6999999999999993</v>
      </c>
      <c r="F279" s="20">
        <f t="shared" si="8"/>
        <v>11.633333333333335</v>
      </c>
      <c r="G279">
        <v>762.7</v>
      </c>
      <c r="H279">
        <v>764.6</v>
      </c>
      <c r="I279">
        <v>763.4</v>
      </c>
      <c r="J279" s="20">
        <f t="shared" si="9"/>
        <v>763.56666666666672</v>
      </c>
    </row>
    <row r="280" spans="1:10" x14ac:dyDescent="0.25">
      <c r="A280">
        <v>1879</v>
      </c>
      <c r="B280" s="7">
        <v>29133</v>
      </c>
      <c r="C280" s="12">
        <v>10</v>
      </c>
      <c r="D280" s="12">
        <v>10.7</v>
      </c>
      <c r="E280" s="12">
        <v>10</v>
      </c>
      <c r="F280" s="20">
        <f t="shared" si="8"/>
        <v>10.233333333333333</v>
      </c>
      <c r="G280">
        <v>760.1</v>
      </c>
      <c r="H280">
        <v>758.9</v>
      </c>
      <c r="I280">
        <v>756</v>
      </c>
      <c r="J280" s="20">
        <f t="shared" si="9"/>
        <v>758.33333333333337</v>
      </c>
    </row>
    <row r="281" spans="1:10" x14ac:dyDescent="0.25">
      <c r="A281">
        <v>1879</v>
      </c>
      <c r="B281" s="7">
        <v>29134</v>
      </c>
      <c r="C281" s="12">
        <v>7.7</v>
      </c>
      <c r="D281" s="12">
        <v>9.9</v>
      </c>
      <c r="E281" s="12">
        <v>7.7</v>
      </c>
      <c r="F281" s="20">
        <f t="shared" si="8"/>
        <v>8.4333333333333336</v>
      </c>
      <c r="G281">
        <v>754.3</v>
      </c>
      <c r="H281">
        <v>753.9</v>
      </c>
      <c r="I281">
        <v>754.6</v>
      </c>
      <c r="J281" s="20">
        <f t="shared" si="9"/>
        <v>754.26666666666654</v>
      </c>
    </row>
    <row r="282" spans="1:10" x14ac:dyDescent="0.25">
      <c r="A282">
        <v>1879</v>
      </c>
      <c r="B282" s="7">
        <v>29135</v>
      </c>
      <c r="C282" s="12">
        <v>7.1</v>
      </c>
      <c r="D282" s="12">
        <v>10.3</v>
      </c>
      <c r="E282" s="12">
        <v>7</v>
      </c>
      <c r="F282" s="20">
        <f t="shared" si="8"/>
        <v>8.1333333333333329</v>
      </c>
      <c r="G282">
        <v>754.7</v>
      </c>
      <c r="H282">
        <v>765</v>
      </c>
      <c r="I282">
        <v>755.7</v>
      </c>
      <c r="J282" s="20">
        <f t="shared" si="9"/>
        <v>758.4666666666667</v>
      </c>
    </row>
    <row r="283" spans="1:10" x14ac:dyDescent="0.25">
      <c r="A283">
        <v>1879</v>
      </c>
      <c r="B283" s="7">
        <v>29136</v>
      </c>
      <c r="C283" s="12">
        <v>5.9</v>
      </c>
      <c r="D283" s="12">
        <v>9.9</v>
      </c>
      <c r="E283" s="12">
        <v>7.1</v>
      </c>
      <c r="F283" s="20">
        <f t="shared" si="8"/>
        <v>7.6333333333333329</v>
      </c>
      <c r="G283">
        <v>757.8</v>
      </c>
      <c r="H283">
        <v>759.6</v>
      </c>
      <c r="I283">
        <v>763.3</v>
      </c>
      <c r="J283" s="20">
        <f t="shared" si="9"/>
        <v>760.23333333333323</v>
      </c>
    </row>
    <row r="284" spans="1:10" x14ac:dyDescent="0.25">
      <c r="A284">
        <v>1879</v>
      </c>
      <c r="B284" s="7">
        <v>29137</v>
      </c>
      <c r="C284" s="12">
        <v>3.2</v>
      </c>
      <c r="D284" s="12">
        <v>10.9</v>
      </c>
      <c r="E284" s="12">
        <v>4.3</v>
      </c>
      <c r="F284" s="20">
        <f t="shared" si="8"/>
        <v>6.1333333333333337</v>
      </c>
      <c r="G284">
        <v>765</v>
      </c>
      <c r="H284">
        <v>763.3</v>
      </c>
      <c r="I284">
        <v>758.7</v>
      </c>
      <c r="J284" s="20">
        <f t="shared" si="9"/>
        <v>762.33333333333337</v>
      </c>
    </row>
    <row r="285" spans="1:10" x14ac:dyDescent="0.25">
      <c r="A285">
        <v>1879</v>
      </c>
      <c r="B285" s="7">
        <v>29138</v>
      </c>
      <c r="C285" s="12">
        <v>1.6</v>
      </c>
      <c r="D285" s="12">
        <v>8</v>
      </c>
      <c r="E285" s="12">
        <v>7.2</v>
      </c>
      <c r="F285" s="20">
        <f t="shared" si="8"/>
        <v>5.6000000000000005</v>
      </c>
      <c r="G285">
        <v>752.9</v>
      </c>
      <c r="H285">
        <v>751.2</v>
      </c>
      <c r="I285">
        <v>751.4</v>
      </c>
      <c r="J285" s="20">
        <f t="shared" si="9"/>
        <v>751.83333333333337</v>
      </c>
    </row>
    <row r="286" spans="1:10" x14ac:dyDescent="0.25">
      <c r="A286">
        <v>1879</v>
      </c>
      <c r="B286" s="7">
        <v>29139</v>
      </c>
      <c r="C286" s="12">
        <v>5.4</v>
      </c>
      <c r="D286" s="12">
        <v>9.1</v>
      </c>
      <c r="E286" s="12">
        <v>6.7</v>
      </c>
      <c r="F286" s="20">
        <f t="shared" si="8"/>
        <v>7.0666666666666664</v>
      </c>
      <c r="G286">
        <v>753.6</v>
      </c>
      <c r="H286">
        <v>754</v>
      </c>
      <c r="I286">
        <v>754.6</v>
      </c>
      <c r="J286" s="20">
        <f t="shared" si="9"/>
        <v>754.06666666666661</v>
      </c>
    </row>
    <row r="287" spans="1:10" x14ac:dyDescent="0.25">
      <c r="A287">
        <v>1879</v>
      </c>
      <c r="B287" s="7">
        <v>29140</v>
      </c>
      <c r="C287" s="12">
        <v>3.2</v>
      </c>
      <c r="D287" s="12">
        <v>5.4</v>
      </c>
      <c r="E287" s="12">
        <v>0.4</v>
      </c>
      <c r="F287" s="20">
        <f t="shared" si="8"/>
        <v>3.0000000000000004</v>
      </c>
      <c r="G287">
        <v>753.4</v>
      </c>
      <c r="H287">
        <v>751.4</v>
      </c>
      <c r="I287">
        <v>752.6</v>
      </c>
      <c r="J287" s="20">
        <f t="shared" si="9"/>
        <v>752.4666666666667</v>
      </c>
    </row>
    <row r="288" spans="1:10" x14ac:dyDescent="0.25">
      <c r="A288">
        <v>1879</v>
      </c>
      <c r="B288" s="7">
        <v>29141</v>
      </c>
      <c r="C288" s="12">
        <v>-1.7</v>
      </c>
      <c r="D288" s="12">
        <v>4.7</v>
      </c>
      <c r="E288" s="12">
        <v>4.2</v>
      </c>
      <c r="F288" s="20">
        <f t="shared" si="8"/>
        <v>2.4</v>
      </c>
      <c r="G288">
        <v>755.7</v>
      </c>
      <c r="H288">
        <v>753.8</v>
      </c>
      <c r="I288">
        <v>744</v>
      </c>
      <c r="J288" s="20">
        <f t="shared" si="9"/>
        <v>751.16666666666663</v>
      </c>
    </row>
    <row r="289" spans="1:10" x14ac:dyDescent="0.25">
      <c r="A289">
        <v>1879</v>
      </c>
      <c r="B289" s="7">
        <v>29142</v>
      </c>
      <c r="C289" s="12">
        <v>4.4000000000000004</v>
      </c>
      <c r="D289" s="12">
        <v>5.5</v>
      </c>
      <c r="E289" s="12">
        <v>2.1</v>
      </c>
      <c r="F289" s="20">
        <f t="shared" si="8"/>
        <v>4</v>
      </c>
      <c r="G289">
        <v>732.8</v>
      </c>
      <c r="H289">
        <v>733.3</v>
      </c>
      <c r="I289">
        <v>733</v>
      </c>
      <c r="J289" s="20">
        <f t="shared" si="9"/>
        <v>733.0333333333333</v>
      </c>
    </row>
    <row r="290" spans="1:10" x14ac:dyDescent="0.25">
      <c r="A290">
        <v>1879</v>
      </c>
      <c r="B290" s="7">
        <v>29143</v>
      </c>
      <c r="C290" s="12">
        <v>1.7</v>
      </c>
      <c r="D290" s="12">
        <v>3.3</v>
      </c>
      <c r="E290" s="12">
        <v>0.6</v>
      </c>
      <c r="F290" s="20">
        <f t="shared" si="8"/>
        <v>1.8666666666666665</v>
      </c>
      <c r="G290">
        <v>732.1</v>
      </c>
      <c r="H290">
        <v>737.4</v>
      </c>
      <c r="I290">
        <v>741.9</v>
      </c>
      <c r="J290" s="20">
        <f t="shared" si="9"/>
        <v>737.13333333333333</v>
      </c>
    </row>
    <row r="291" spans="1:10" x14ac:dyDescent="0.25">
      <c r="A291">
        <v>1879</v>
      </c>
      <c r="B291" s="7">
        <v>29144</v>
      </c>
      <c r="C291" s="12">
        <v>-0.2</v>
      </c>
      <c r="D291" s="12">
        <v>2.2000000000000002</v>
      </c>
      <c r="E291" s="12">
        <v>-2</v>
      </c>
      <c r="F291" s="20">
        <f t="shared" si="8"/>
        <v>0</v>
      </c>
      <c r="G291">
        <v>751</v>
      </c>
      <c r="H291">
        <v>756.5</v>
      </c>
      <c r="I291">
        <v>759.6</v>
      </c>
      <c r="J291" s="20">
        <f t="shared" si="9"/>
        <v>755.69999999999993</v>
      </c>
    </row>
    <row r="292" spans="1:10" x14ac:dyDescent="0.25">
      <c r="A292">
        <v>1879</v>
      </c>
      <c r="B292" s="7">
        <v>29145</v>
      </c>
      <c r="C292" s="12">
        <v>-3.8</v>
      </c>
      <c r="D292" s="12">
        <v>3.8</v>
      </c>
      <c r="E292" s="12">
        <v>-0.2</v>
      </c>
      <c r="F292" s="20">
        <f t="shared" si="8"/>
        <v>-6.6666666666666666E-2</v>
      </c>
      <c r="G292">
        <v>762</v>
      </c>
      <c r="H292">
        <v>762.8</v>
      </c>
      <c r="I292">
        <v>761.3</v>
      </c>
      <c r="J292" s="20">
        <f t="shared" si="9"/>
        <v>762.0333333333333</v>
      </c>
    </row>
    <row r="293" spans="1:10" x14ac:dyDescent="0.25">
      <c r="A293">
        <v>1879</v>
      </c>
      <c r="B293" s="7">
        <v>29146</v>
      </c>
      <c r="C293" s="12">
        <v>-2.9</v>
      </c>
      <c r="D293" s="12">
        <v>0.2</v>
      </c>
      <c r="E293" s="12">
        <v>0.3</v>
      </c>
      <c r="F293" s="20">
        <f t="shared" si="8"/>
        <v>-0.79999999999999993</v>
      </c>
      <c r="G293">
        <v>753.9</v>
      </c>
      <c r="H293">
        <v>746.6</v>
      </c>
      <c r="I293">
        <v>738.4</v>
      </c>
      <c r="J293" s="20">
        <f t="shared" si="9"/>
        <v>746.30000000000007</v>
      </c>
    </row>
    <row r="294" spans="1:10" x14ac:dyDescent="0.25">
      <c r="A294">
        <v>1879</v>
      </c>
      <c r="B294" s="7">
        <v>29147</v>
      </c>
      <c r="C294" s="12">
        <v>0</v>
      </c>
      <c r="D294" s="12">
        <v>1.3</v>
      </c>
      <c r="E294" s="12">
        <v>1.6</v>
      </c>
      <c r="F294" s="20">
        <f t="shared" si="8"/>
        <v>0.96666666666666679</v>
      </c>
      <c r="G294">
        <v>736.6</v>
      </c>
      <c r="H294">
        <v>740.4</v>
      </c>
      <c r="I294">
        <v>745.6</v>
      </c>
      <c r="J294" s="20">
        <f t="shared" si="9"/>
        <v>740.86666666666667</v>
      </c>
    </row>
    <row r="295" spans="1:10" x14ac:dyDescent="0.25">
      <c r="A295">
        <v>1879</v>
      </c>
      <c r="B295" s="7">
        <v>29148</v>
      </c>
      <c r="C295" s="12">
        <v>1.3</v>
      </c>
      <c r="D295" s="12">
        <v>4</v>
      </c>
      <c r="E295" s="12">
        <v>4.5</v>
      </c>
      <c r="F295" s="20">
        <f t="shared" si="8"/>
        <v>3.2666666666666671</v>
      </c>
      <c r="G295">
        <v>746.5</v>
      </c>
      <c r="H295">
        <v>744.7</v>
      </c>
      <c r="I295">
        <v>742.8</v>
      </c>
      <c r="J295" s="20">
        <f t="shared" si="9"/>
        <v>744.66666666666663</v>
      </c>
    </row>
    <row r="296" spans="1:10" x14ac:dyDescent="0.25">
      <c r="A296">
        <v>1879</v>
      </c>
      <c r="B296" s="7">
        <v>29149</v>
      </c>
      <c r="C296" s="12">
        <v>5.3</v>
      </c>
      <c r="D296" s="12">
        <v>7.3</v>
      </c>
      <c r="E296" s="12">
        <v>5.4</v>
      </c>
      <c r="F296" s="20">
        <f t="shared" si="8"/>
        <v>6</v>
      </c>
      <c r="G296">
        <v>740.8</v>
      </c>
      <c r="H296">
        <v>742.1</v>
      </c>
      <c r="I296">
        <v>745.8</v>
      </c>
      <c r="J296" s="20">
        <f t="shared" si="9"/>
        <v>742.9</v>
      </c>
    </row>
    <row r="297" spans="1:10" x14ac:dyDescent="0.25">
      <c r="A297">
        <v>1879</v>
      </c>
      <c r="B297" s="7">
        <v>29150</v>
      </c>
      <c r="C297" s="12">
        <v>4.4000000000000004</v>
      </c>
      <c r="D297" s="12">
        <v>7.1</v>
      </c>
      <c r="E297" s="12">
        <v>5.4</v>
      </c>
      <c r="F297" s="20">
        <f t="shared" si="8"/>
        <v>5.6333333333333329</v>
      </c>
      <c r="G297">
        <v>748.5</v>
      </c>
      <c r="H297">
        <v>749.5</v>
      </c>
      <c r="I297">
        <v>751.9</v>
      </c>
      <c r="J297" s="20">
        <f t="shared" si="9"/>
        <v>749.9666666666667</v>
      </c>
    </row>
    <row r="298" spans="1:10" x14ac:dyDescent="0.25">
      <c r="A298">
        <v>1879</v>
      </c>
      <c r="B298" s="7">
        <v>29151</v>
      </c>
      <c r="C298" s="12">
        <v>3.4</v>
      </c>
      <c r="D298" s="12">
        <v>6.7</v>
      </c>
      <c r="E298" s="12">
        <v>5.0999999999999996</v>
      </c>
      <c r="F298" s="20">
        <f t="shared" si="8"/>
        <v>5.0666666666666664</v>
      </c>
      <c r="G298">
        <v>753.8</v>
      </c>
      <c r="H298">
        <v>750</v>
      </c>
      <c r="I298">
        <v>749.2</v>
      </c>
      <c r="J298" s="20">
        <f t="shared" si="9"/>
        <v>751</v>
      </c>
    </row>
    <row r="299" spans="1:10" x14ac:dyDescent="0.25">
      <c r="A299">
        <v>1879</v>
      </c>
      <c r="B299" s="7">
        <v>29152</v>
      </c>
      <c r="C299" s="12">
        <v>1.3</v>
      </c>
      <c r="D299" s="12">
        <v>7.2</v>
      </c>
      <c r="E299" s="12">
        <v>0.9</v>
      </c>
      <c r="F299" s="20">
        <f t="shared" si="8"/>
        <v>3.1333333333333333</v>
      </c>
      <c r="G299">
        <v>753.1</v>
      </c>
      <c r="H299">
        <v>754.5</v>
      </c>
      <c r="I299">
        <v>758.7</v>
      </c>
      <c r="J299" s="20">
        <f t="shared" si="9"/>
        <v>755.43333333333339</v>
      </c>
    </row>
    <row r="300" spans="1:10" x14ac:dyDescent="0.25">
      <c r="A300">
        <v>1879</v>
      </c>
      <c r="B300" s="7">
        <v>29153</v>
      </c>
      <c r="C300" s="12">
        <v>3.8</v>
      </c>
      <c r="D300" s="12">
        <v>7.9</v>
      </c>
      <c r="E300" s="12">
        <v>8.5</v>
      </c>
      <c r="F300" s="20">
        <f t="shared" si="8"/>
        <v>6.7333333333333334</v>
      </c>
      <c r="G300">
        <v>760.5</v>
      </c>
      <c r="H300">
        <v>761.5</v>
      </c>
      <c r="I300">
        <v>764.5</v>
      </c>
      <c r="J300" s="20">
        <f t="shared" si="9"/>
        <v>762.16666666666663</v>
      </c>
    </row>
    <row r="301" spans="1:10" x14ac:dyDescent="0.25">
      <c r="A301">
        <v>1879</v>
      </c>
      <c r="B301" s="7">
        <v>29154</v>
      </c>
      <c r="C301" s="12">
        <v>8.1</v>
      </c>
      <c r="D301" s="12">
        <v>9.6999999999999993</v>
      </c>
      <c r="E301" s="12">
        <v>7.5</v>
      </c>
      <c r="F301" s="20">
        <f t="shared" si="8"/>
        <v>8.4333333333333318</v>
      </c>
      <c r="G301">
        <v>767.4</v>
      </c>
      <c r="H301">
        <v>769.3</v>
      </c>
      <c r="I301">
        <v>770.9</v>
      </c>
      <c r="J301" s="20">
        <f t="shared" si="9"/>
        <v>769.19999999999993</v>
      </c>
    </row>
    <row r="302" spans="1:10" x14ac:dyDescent="0.25">
      <c r="A302">
        <v>1879</v>
      </c>
      <c r="B302" s="7">
        <v>29155</v>
      </c>
      <c r="C302" s="12">
        <v>6.1</v>
      </c>
      <c r="D302" s="12">
        <v>8.5</v>
      </c>
      <c r="E302" s="12">
        <v>6.5</v>
      </c>
      <c r="F302" s="20">
        <f t="shared" si="8"/>
        <v>7.0333333333333341</v>
      </c>
      <c r="G302">
        <v>772.7</v>
      </c>
      <c r="H302">
        <v>772.8</v>
      </c>
      <c r="I302">
        <v>772.7</v>
      </c>
      <c r="J302" s="20">
        <f t="shared" si="9"/>
        <v>772.73333333333323</v>
      </c>
    </row>
    <row r="303" spans="1:10" x14ac:dyDescent="0.25">
      <c r="A303">
        <v>1879</v>
      </c>
      <c r="B303" s="7">
        <v>29156</v>
      </c>
      <c r="C303" s="12">
        <v>5.7</v>
      </c>
      <c r="D303" s="12">
        <v>9.6</v>
      </c>
      <c r="E303" s="12">
        <v>6.5</v>
      </c>
      <c r="F303" s="20">
        <f t="shared" si="8"/>
        <v>7.2666666666666666</v>
      </c>
      <c r="G303">
        <v>771.9</v>
      </c>
      <c r="H303">
        <v>771.4</v>
      </c>
      <c r="I303">
        <v>770.2</v>
      </c>
      <c r="J303" s="20">
        <f t="shared" si="9"/>
        <v>771.16666666666663</v>
      </c>
    </row>
    <row r="304" spans="1:10" x14ac:dyDescent="0.25">
      <c r="A304">
        <v>1879</v>
      </c>
      <c r="B304" s="7">
        <v>29157</v>
      </c>
      <c r="C304" s="12">
        <v>5.6</v>
      </c>
      <c r="D304" s="12">
        <v>7.1</v>
      </c>
      <c r="E304" s="12">
        <v>7.5</v>
      </c>
      <c r="F304" s="20">
        <f t="shared" si="8"/>
        <v>6.7333333333333334</v>
      </c>
      <c r="G304">
        <v>768</v>
      </c>
      <c r="H304">
        <v>767.2</v>
      </c>
      <c r="I304">
        <v>763.8</v>
      </c>
      <c r="J304" s="20">
        <f t="shared" si="9"/>
        <v>766.33333333333337</v>
      </c>
    </row>
    <row r="305" spans="1:10" x14ac:dyDescent="0.25">
      <c r="A305">
        <v>1879</v>
      </c>
      <c r="B305" s="7">
        <v>29158</v>
      </c>
      <c r="C305" s="12">
        <v>6.4</v>
      </c>
      <c r="D305" s="12">
        <v>6.8</v>
      </c>
      <c r="E305" s="12">
        <v>2.5</v>
      </c>
      <c r="F305" s="20">
        <f t="shared" si="8"/>
        <v>5.2333333333333334</v>
      </c>
      <c r="G305">
        <v>759.8</v>
      </c>
      <c r="H305">
        <v>757.3</v>
      </c>
      <c r="I305">
        <v>756.6</v>
      </c>
      <c r="J305" s="20">
        <f t="shared" si="9"/>
        <v>757.9</v>
      </c>
    </row>
    <row r="306" spans="1:10" s="8" customFormat="1" x14ac:dyDescent="0.25">
      <c r="A306" s="8">
        <v>1879</v>
      </c>
      <c r="B306" s="7">
        <v>29159</v>
      </c>
      <c r="C306" s="13">
        <v>-0.1</v>
      </c>
      <c r="D306" s="13">
        <v>-0.5</v>
      </c>
      <c r="E306" s="13">
        <v>-3.7</v>
      </c>
      <c r="F306" s="20">
        <f t="shared" si="8"/>
        <v>-1.4333333333333333</v>
      </c>
      <c r="G306" s="8">
        <v>756.1</v>
      </c>
      <c r="H306" s="8">
        <v>758.2</v>
      </c>
      <c r="I306" s="8">
        <v>763.4</v>
      </c>
      <c r="J306" s="20">
        <f t="shared" si="9"/>
        <v>759.23333333333346</v>
      </c>
    </row>
    <row r="307" spans="1:10" x14ac:dyDescent="0.25">
      <c r="A307">
        <v>1879</v>
      </c>
      <c r="B307" s="7">
        <v>29160</v>
      </c>
      <c r="C307" s="12">
        <v>-6.2</v>
      </c>
      <c r="D307" s="12">
        <v>-0.9</v>
      </c>
      <c r="E307" s="12">
        <v>-0.5</v>
      </c>
      <c r="F307" s="20">
        <f t="shared" si="8"/>
        <v>-2.5333333333333337</v>
      </c>
      <c r="G307">
        <v>765.1</v>
      </c>
      <c r="H307">
        <v>765.8</v>
      </c>
      <c r="I307">
        <v>764.1</v>
      </c>
      <c r="J307" s="20">
        <f t="shared" si="9"/>
        <v>765</v>
      </c>
    </row>
    <row r="308" spans="1:10" x14ac:dyDescent="0.25">
      <c r="A308">
        <v>1879</v>
      </c>
      <c r="B308" s="7">
        <v>29161</v>
      </c>
      <c r="C308" s="12">
        <v>-0.9</v>
      </c>
      <c r="D308" s="12">
        <v>-0.9</v>
      </c>
      <c r="E308" s="12">
        <v>1</v>
      </c>
      <c r="F308" s="20">
        <f t="shared" si="8"/>
        <v>-0.26666666666666666</v>
      </c>
      <c r="G308" s="19">
        <v>760.2</v>
      </c>
      <c r="H308">
        <v>755.2</v>
      </c>
      <c r="I308">
        <v>750.6</v>
      </c>
      <c r="J308" s="20">
        <f t="shared" si="9"/>
        <v>755.33333333333337</v>
      </c>
    </row>
    <row r="309" spans="1:10" x14ac:dyDescent="0.25">
      <c r="A309">
        <v>1879</v>
      </c>
      <c r="B309" s="7">
        <v>29162</v>
      </c>
      <c r="C309" s="12">
        <v>1.8</v>
      </c>
      <c r="D309" s="12">
        <v>2.1</v>
      </c>
      <c r="E309" s="12">
        <v>0.3</v>
      </c>
      <c r="F309" s="20">
        <f t="shared" si="8"/>
        <v>1.4000000000000001</v>
      </c>
      <c r="G309" s="19">
        <v>748.5</v>
      </c>
      <c r="H309">
        <v>744.5</v>
      </c>
      <c r="I309">
        <v>741.1</v>
      </c>
      <c r="J309" s="20">
        <f t="shared" si="9"/>
        <v>744.69999999999993</v>
      </c>
    </row>
    <row r="310" spans="1:10" x14ac:dyDescent="0.25">
      <c r="A310">
        <v>1879</v>
      </c>
      <c r="B310" s="7">
        <v>29163</v>
      </c>
      <c r="C310" s="12">
        <v>-3.4</v>
      </c>
      <c r="D310" s="12">
        <v>-3.2</v>
      </c>
      <c r="E310" s="12">
        <v>-5.2</v>
      </c>
      <c r="F310" s="20">
        <f t="shared" si="8"/>
        <v>-3.9333333333333336</v>
      </c>
      <c r="G310" s="19">
        <v>747.6</v>
      </c>
      <c r="H310">
        <v>749.3</v>
      </c>
      <c r="I310">
        <v>751.4</v>
      </c>
      <c r="J310" s="20">
        <f t="shared" si="9"/>
        <v>749.43333333333339</v>
      </c>
    </row>
    <row r="311" spans="1:10" x14ac:dyDescent="0.25">
      <c r="A311">
        <v>1879</v>
      </c>
      <c r="B311" s="7">
        <v>29164</v>
      </c>
      <c r="C311" s="12">
        <v>-8.4</v>
      </c>
      <c r="D311" s="12">
        <v>-4.2</v>
      </c>
      <c r="E311" s="12">
        <v>-8.8000000000000007</v>
      </c>
      <c r="F311" s="20">
        <f t="shared" si="8"/>
        <v>-7.1333333333333337</v>
      </c>
      <c r="G311" s="19">
        <v>755.1</v>
      </c>
      <c r="H311">
        <v>755.8</v>
      </c>
      <c r="I311">
        <v>755.5</v>
      </c>
      <c r="J311" s="20">
        <f t="shared" si="9"/>
        <v>755.4666666666667</v>
      </c>
    </row>
    <row r="312" spans="1:10" x14ac:dyDescent="0.25">
      <c r="A312">
        <v>1879</v>
      </c>
      <c r="B312" s="7">
        <v>29165</v>
      </c>
      <c r="C312" s="12">
        <v>-5.5</v>
      </c>
      <c r="D312" s="12">
        <v>-2.1</v>
      </c>
      <c r="E312" s="12">
        <v>-1.2</v>
      </c>
      <c r="F312" s="20">
        <f t="shared" si="8"/>
        <v>-2.9333333333333331</v>
      </c>
      <c r="G312" s="19">
        <v>750.5</v>
      </c>
      <c r="H312">
        <v>748.7</v>
      </c>
      <c r="I312">
        <v>749.7</v>
      </c>
      <c r="J312" s="20">
        <f t="shared" si="9"/>
        <v>749.63333333333333</v>
      </c>
    </row>
    <row r="313" spans="1:10" x14ac:dyDescent="0.25">
      <c r="A313">
        <v>1879</v>
      </c>
      <c r="B313" s="7">
        <v>29166</v>
      </c>
      <c r="C313" s="12">
        <v>-0.1</v>
      </c>
      <c r="D313" s="12">
        <v>0.8</v>
      </c>
      <c r="E313" s="12">
        <v>0.4</v>
      </c>
      <c r="F313" s="20">
        <f t="shared" si="8"/>
        <v>0.3666666666666667</v>
      </c>
      <c r="G313" s="19">
        <v>754.4</v>
      </c>
      <c r="H313">
        <v>757.8</v>
      </c>
      <c r="I313">
        <v>758.8</v>
      </c>
      <c r="J313" s="20">
        <f t="shared" si="9"/>
        <v>757</v>
      </c>
    </row>
    <row r="314" spans="1:10" x14ac:dyDescent="0.25">
      <c r="A314">
        <v>1879</v>
      </c>
      <c r="B314" s="7">
        <v>29167</v>
      </c>
      <c r="C314" s="12">
        <v>0.2</v>
      </c>
      <c r="D314" s="12">
        <v>1.2</v>
      </c>
      <c r="E314" s="12">
        <v>0.5</v>
      </c>
      <c r="F314" s="20">
        <f t="shared" si="8"/>
        <v>0.6333333333333333</v>
      </c>
      <c r="G314" s="19">
        <v>751.5</v>
      </c>
      <c r="H314">
        <v>745.9</v>
      </c>
      <c r="I314">
        <v>749.7</v>
      </c>
      <c r="J314" s="20">
        <f t="shared" si="9"/>
        <v>749.03333333333342</v>
      </c>
    </row>
    <row r="315" spans="1:10" x14ac:dyDescent="0.25">
      <c r="A315">
        <v>1879</v>
      </c>
      <c r="B315" s="7">
        <v>29168</v>
      </c>
      <c r="C315" s="12">
        <v>-4.4000000000000004</v>
      </c>
      <c r="D315" s="12">
        <v>-1.8</v>
      </c>
      <c r="E315" s="12">
        <v>-1.2</v>
      </c>
      <c r="F315" s="20">
        <f t="shared" si="8"/>
        <v>-2.4666666666666668</v>
      </c>
      <c r="G315" s="19">
        <v>760.2</v>
      </c>
      <c r="H315">
        <v>763.1</v>
      </c>
      <c r="I315">
        <v>759.1</v>
      </c>
      <c r="J315" s="20">
        <f t="shared" si="9"/>
        <v>760.80000000000007</v>
      </c>
    </row>
    <row r="316" spans="1:10" x14ac:dyDescent="0.25">
      <c r="A316">
        <v>1879</v>
      </c>
      <c r="B316" s="7">
        <v>29169</v>
      </c>
      <c r="C316" s="12">
        <v>4</v>
      </c>
      <c r="D316" s="12">
        <v>5.3</v>
      </c>
      <c r="E316" s="12">
        <v>2.8</v>
      </c>
      <c r="F316" s="20">
        <f t="shared" si="8"/>
        <v>4.0333333333333341</v>
      </c>
      <c r="G316" s="19">
        <v>748.6</v>
      </c>
      <c r="H316">
        <v>749.2</v>
      </c>
      <c r="I316">
        <v>747.6</v>
      </c>
      <c r="J316" s="20">
        <f t="shared" si="9"/>
        <v>748.4666666666667</v>
      </c>
    </row>
    <row r="317" spans="1:10" x14ac:dyDescent="0.25">
      <c r="A317">
        <v>1879</v>
      </c>
      <c r="B317" s="7">
        <v>29170</v>
      </c>
      <c r="C317" s="12">
        <v>0.7</v>
      </c>
      <c r="D317" s="12">
        <v>1.2</v>
      </c>
      <c r="E317" s="12">
        <v>-3.8</v>
      </c>
      <c r="F317" s="20">
        <f t="shared" si="8"/>
        <v>-0.6333333333333333</v>
      </c>
      <c r="G317" s="19">
        <v>748.4</v>
      </c>
      <c r="H317">
        <v>751.9</v>
      </c>
      <c r="I317">
        <v>755</v>
      </c>
      <c r="J317" s="20">
        <f t="shared" si="9"/>
        <v>751.76666666666677</v>
      </c>
    </row>
    <row r="318" spans="1:10" x14ac:dyDescent="0.25">
      <c r="A318">
        <v>1879</v>
      </c>
      <c r="B318" s="7">
        <v>29171</v>
      </c>
      <c r="C318" s="12">
        <v>-0.3</v>
      </c>
      <c r="D318" s="12">
        <v>1.4</v>
      </c>
      <c r="E318" s="12">
        <v>-2.2000000000000002</v>
      </c>
      <c r="F318" s="20">
        <f t="shared" si="8"/>
        <v>-0.36666666666666675</v>
      </c>
      <c r="G318" s="19">
        <v>752.9</v>
      </c>
      <c r="H318">
        <v>753.7</v>
      </c>
      <c r="I318">
        <v>754</v>
      </c>
      <c r="J318" s="20">
        <f t="shared" si="9"/>
        <v>753.5333333333333</v>
      </c>
    </row>
    <row r="319" spans="1:10" x14ac:dyDescent="0.25">
      <c r="A319">
        <v>1879</v>
      </c>
      <c r="B319" s="7">
        <v>29172</v>
      </c>
      <c r="C319" s="12">
        <v>-2</v>
      </c>
      <c r="D319" s="12">
        <v>0.1</v>
      </c>
      <c r="E319" s="12">
        <v>-1.3</v>
      </c>
      <c r="F319" s="20">
        <f t="shared" si="8"/>
        <v>-1.0666666666666667</v>
      </c>
      <c r="G319" s="19">
        <v>752</v>
      </c>
      <c r="H319">
        <v>751.6</v>
      </c>
      <c r="I319">
        <v>751.8</v>
      </c>
      <c r="J319" s="20">
        <f t="shared" si="9"/>
        <v>751.79999999999984</v>
      </c>
    </row>
    <row r="320" spans="1:10" x14ac:dyDescent="0.25">
      <c r="A320">
        <v>1879</v>
      </c>
      <c r="B320" s="7">
        <v>29173</v>
      </c>
      <c r="C320" s="12">
        <v>-1.3</v>
      </c>
      <c r="D320" s="12">
        <v>-1</v>
      </c>
      <c r="E320" s="12">
        <v>-1.9</v>
      </c>
      <c r="F320" s="20">
        <f t="shared" si="8"/>
        <v>-1.3999999999999997</v>
      </c>
      <c r="G320" s="19">
        <v>752.8</v>
      </c>
      <c r="H320">
        <v>752.1</v>
      </c>
      <c r="I320">
        <v>751.8</v>
      </c>
      <c r="J320" s="20">
        <f t="shared" si="9"/>
        <v>752.23333333333323</v>
      </c>
    </row>
    <row r="321" spans="1:10" x14ac:dyDescent="0.25">
      <c r="A321">
        <v>1879</v>
      </c>
      <c r="B321" s="7">
        <v>29174</v>
      </c>
      <c r="C321" s="12">
        <v>-0.4</v>
      </c>
      <c r="D321" s="12">
        <v>-0.6</v>
      </c>
      <c r="E321" s="12">
        <v>1.7</v>
      </c>
      <c r="F321" s="20">
        <f t="shared" si="8"/>
        <v>0.23333333333333331</v>
      </c>
      <c r="G321" s="19">
        <v>754.2</v>
      </c>
      <c r="H321">
        <v>752.6</v>
      </c>
      <c r="I321">
        <v>751.7</v>
      </c>
      <c r="J321" s="20">
        <f t="shared" si="9"/>
        <v>752.83333333333337</v>
      </c>
    </row>
    <row r="322" spans="1:10" x14ac:dyDescent="0.25">
      <c r="A322">
        <v>1879</v>
      </c>
      <c r="B322" s="7">
        <v>29175</v>
      </c>
      <c r="C322" s="12">
        <v>-2.5</v>
      </c>
      <c r="D322" s="12">
        <v>1.6</v>
      </c>
      <c r="E322" s="12">
        <v>-3.7</v>
      </c>
      <c r="F322" s="20">
        <f t="shared" si="8"/>
        <v>-1.5333333333333332</v>
      </c>
      <c r="G322" s="19">
        <v>763.8</v>
      </c>
      <c r="H322">
        <v>766.2</v>
      </c>
      <c r="I322">
        <v>768.2</v>
      </c>
      <c r="J322" s="20">
        <f t="shared" si="9"/>
        <v>766.06666666666661</v>
      </c>
    </row>
    <row r="323" spans="1:10" x14ac:dyDescent="0.25">
      <c r="A323">
        <v>1879</v>
      </c>
      <c r="B323" s="7">
        <v>29176</v>
      </c>
      <c r="C323" s="12">
        <v>-6.3</v>
      </c>
      <c r="D323" s="12">
        <v>-3.5</v>
      </c>
      <c r="E323" s="12">
        <v>-4</v>
      </c>
      <c r="F323" s="20">
        <f t="shared" si="8"/>
        <v>-4.6000000000000005</v>
      </c>
      <c r="G323" s="19">
        <v>769.8</v>
      </c>
      <c r="H323">
        <v>770.2</v>
      </c>
      <c r="I323">
        <v>770.5</v>
      </c>
      <c r="J323" s="20">
        <f t="shared" si="9"/>
        <v>770.16666666666663</v>
      </c>
    </row>
    <row r="324" spans="1:10" x14ac:dyDescent="0.25">
      <c r="A324">
        <v>1879</v>
      </c>
      <c r="B324" s="7">
        <v>29177</v>
      </c>
      <c r="C324" s="12">
        <v>-5.3</v>
      </c>
      <c r="D324" s="12">
        <v>-1.7</v>
      </c>
      <c r="E324" s="12">
        <v>-1.7</v>
      </c>
      <c r="F324" s="20">
        <f t="shared" ref="F324:F387" si="10">AVERAGE(C324:E324)</f>
        <v>-2.9</v>
      </c>
      <c r="G324" s="19">
        <v>767.6</v>
      </c>
      <c r="H324">
        <v>767.6</v>
      </c>
      <c r="I324">
        <v>770</v>
      </c>
      <c r="J324" s="20">
        <f t="shared" ref="J324:J387" si="11">AVERAGE(G324:I324)</f>
        <v>768.4</v>
      </c>
    </row>
    <row r="325" spans="1:10" x14ac:dyDescent="0.25">
      <c r="A325">
        <v>1879</v>
      </c>
      <c r="B325" s="7">
        <v>29178</v>
      </c>
      <c r="C325" s="12">
        <v>-0.2</v>
      </c>
      <c r="D325" s="12">
        <v>0.3</v>
      </c>
      <c r="E325" s="12">
        <v>-0.5</v>
      </c>
      <c r="F325" s="20">
        <f t="shared" si="10"/>
        <v>-0.13333333333333333</v>
      </c>
      <c r="G325" s="19">
        <v>774</v>
      </c>
      <c r="H325">
        <v>775.4</v>
      </c>
      <c r="I325">
        <v>776.8</v>
      </c>
      <c r="J325" s="20">
        <f t="shared" si="11"/>
        <v>775.4</v>
      </c>
    </row>
    <row r="326" spans="1:10" x14ac:dyDescent="0.25">
      <c r="A326">
        <v>1879</v>
      </c>
      <c r="B326" s="7">
        <v>29179</v>
      </c>
      <c r="C326" s="12">
        <v>-1.7</v>
      </c>
      <c r="D326" s="12">
        <v>-2.2000000000000002</v>
      </c>
      <c r="E326" s="12">
        <v>-4.5999999999999996</v>
      </c>
      <c r="F326" s="20">
        <f t="shared" si="10"/>
        <v>-2.8333333333333335</v>
      </c>
      <c r="G326" s="19">
        <v>778.3</v>
      </c>
      <c r="H326">
        <v>777.7</v>
      </c>
      <c r="I326">
        <v>777.7</v>
      </c>
      <c r="J326" s="20">
        <f t="shared" si="11"/>
        <v>777.9</v>
      </c>
    </row>
    <row r="327" spans="1:10" x14ac:dyDescent="0.25">
      <c r="A327">
        <v>1879</v>
      </c>
      <c r="B327" s="7">
        <v>29180</v>
      </c>
      <c r="C327" s="12">
        <v>-7.4</v>
      </c>
      <c r="D327" s="12">
        <v>-5</v>
      </c>
      <c r="E327" s="12">
        <v>-5</v>
      </c>
      <c r="F327" s="20">
        <f t="shared" si="10"/>
        <v>-5.8</v>
      </c>
      <c r="G327" s="19">
        <v>778</v>
      </c>
      <c r="H327">
        <v>778.6</v>
      </c>
      <c r="I327">
        <v>779.5</v>
      </c>
      <c r="J327" s="20">
        <f t="shared" si="11"/>
        <v>778.69999999999993</v>
      </c>
    </row>
    <row r="328" spans="1:10" x14ac:dyDescent="0.25">
      <c r="A328">
        <v>1879</v>
      </c>
      <c r="B328" s="7">
        <v>29181</v>
      </c>
      <c r="C328" s="12">
        <v>-3.1</v>
      </c>
      <c r="D328" s="12">
        <v>-2.7</v>
      </c>
      <c r="E328" s="12">
        <v>-4.7</v>
      </c>
      <c r="F328" s="20">
        <f t="shared" si="10"/>
        <v>-3.5</v>
      </c>
      <c r="G328" s="19">
        <v>779.5</v>
      </c>
      <c r="H328">
        <v>778.2</v>
      </c>
      <c r="I328">
        <v>774.1</v>
      </c>
      <c r="J328" s="20">
        <f t="shared" si="11"/>
        <v>777.26666666666677</v>
      </c>
    </row>
    <row r="329" spans="1:10" x14ac:dyDescent="0.25">
      <c r="A329">
        <v>1879</v>
      </c>
      <c r="B329" s="7">
        <v>29182</v>
      </c>
      <c r="C329" s="12">
        <v>-3.6</v>
      </c>
      <c r="D329" s="12">
        <v>-2.9</v>
      </c>
      <c r="E329" s="12">
        <v>-0.4</v>
      </c>
      <c r="F329" s="20">
        <f t="shared" si="10"/>
        <v>-2.3000000000000003</v>
      </c>
      <c r="G329" s="19">
        <v>768</v>
      </c>
      <c r="H329">
        <v>765.1</v>
      </c>
      <c r="I329">
        <v>757.6</v>
      </c>
      <c r="J329" s="20">
        <f t="shared" si="11"/>
        <v>763.56666666666661</v>
      </c>
    </row>
    <row r="330" spans="1:10" x14ac:dyDescent="0.25">
      <c r="A330">
        <v>1879</v>
      </c>
      <c r="B330" s="7">
        <v>29183</v>
      </c>
      <c r="C330" s="12">
        <v>0.9</v>
      </c>
      <c r="D330" s="12">
        <v>-1.4</v>
      </c>
      <c r="E330" s="12">
        <v>-7.3</v>
      </c>
      <c r="F330" s="20">
        <f t="shared" si="10"/>
        <v>-2.6</v>
      </c>
      <c r="G330" s="19">
        <v>754</v>
      </c>
      <c r="H330">
        <v>755.8</v>
      </c>
      <c r="I330">
        <v>763.3</v>
      </c>
      <c r="J330" s="20">
        <f t="shared" si="11"/>
        <v>757.69999999999993</v>
      </c>
    </row>
    <row r="331" spans="1:10" x14ac:dyDescent="0.25">
      <c r="A331">
        <v>1879</v>
      </c>
      <c r="B331" s="7">
        <v>29184</v>
      </c>
      <c r="C331" s="12">
        <v>-13.5</v>
      </c>
      <c r="D331" s="12">
        <v>-12.3</v>
      </c>
      <c r="E331" s="12">
        <v>-14.3</v>
      </c>
      <c r="F331" s="20">
        <f t="shared" si="10"/>
        <v>-13.366666666666667</v>
      </c>
      <c r="G331" s="19">
        <v>770.9</v>
      </c>
      <c r="H331">
        <v>772.2</v>
      </c>
      <c r="I331">
        <v>771.3</v>
      </c>
      <c r="J331" s="20">
        <f t="shared" si="11"/>
        <v>771.46666666666658</v>
      </c>
    </row>
    <row r="332" spans="1:10" x14ac:dyDescent="0.25">
      <c r="A332">
        <v>1879</v>
      </c>
      <c r="B332" s="7">
        <v>29185</v>
      </c>
      <c r="C332" s="12">
        <v>-10.9</v>
      </c>
      <c r="D332" s="12">
        <v>-7.9</v>
      </c>
      <c r="E332" s="12">
        <v>-4.5</v>
      </c>
      <c r="F332" s="20">
        <f t="shared" si="10"/>
        <v>-7.7666666666666666</v>
      </c>
      <c r="G332" s="19">
        <v>764.4</v>
      </c>
      <c r="H332">
        <v>760.5</v>
      </c>
      <c r="I332">
        <v>756.5</v>
      </c>
      <c r="J332" s="20">
        <f t="shared" si="11"/>
        <v>760.4666666666667</v>
      </c>
    </row>
    <row r="333" spans="1:10" x14ac:dyDescent="0.25">
      <c r="A333">
        <v>1879</v>
      </c>
      <c r="B333" s="7">
        <v>29186</v>
      </c>
      <c r="C333" s="12">
        <v>-4.8</v>
      </c>
      <c r="D333" s="12">
        <v>-3.2</v>
      </c>
      <c r="E333" s="12">
        <v>-3.6</v>
      </c>
      <c r="F333" s="20">
        <f t="shared" si="10"/>
        <v>-3.8666666666666667</v>
      </c>
      <c r="G333" s="19">
        <v>752.4</v>
      </c>
      <c r="H333">
        <v>751.1</v>
      </c>
      <c r="I333">
        <v>748.9</v>
      </c>
      <c r="J333" s="20">
        <f t="shared" si="11"/>
        <v>750.80000000000007</v>
      </c>
    </row>
    <row r="334" spans="1:10" x14ac:dyDescent="0.25">
      <c r="A334">
        <v>1879</v>
      </c>
      <c r="B334" s="7">
        <v>29187</v>
      </c>
      <c r="C334" s="12">
        <v>-8.3000000000000007</v>
      </c>
      <c r="D334" s="12">
        <v>-8.9</v>
      </c>
      <c r="E334" s="12">
        <v>-9.3000000000000007</v>
      </c>
      <c r="F334" s="20">
        <f t="shared" si="10"/>
        <v>-8.8333333333333339</v>
      </c>
      <c r="G334" s="19">
        <v>745.5</v>
      </c>
      <c r="H334">
        <v>746</v>
      </c>
      <c r="I334">
        <v>746.9</v>
      </c>
      <c r="J334" s="20">
        <f t="shared" si="11"/>
        <v>746.13333333333333</v>
      </c>
    </row>
    <row r="335" spans="1:10" x14ac:dyDescent="0.25">
      <c r="A335">
        <v>1879</v>
      </c>
      <c r="B335" s="7">
        <v>29188</v>
      </c>
      <c r="C335" s="12">
        <v>-11.7</v>
      </c>
      <c r="D335" s="12">
        <v>-11.9</v>
      </c>
      <c r="E335" s="12">
        <v>-16</v>
      </c>
      <c r="F335" s="20">
        <f t="shared" si="10"/>
        <v>-13.200000000000001</v>
      </c>
      <c r="G335" s="19">
        <v>746.3</v>
      </c>
      <c r="H335">
        <v>744.8</v>
      </c>
      <c r="I335">
        <v>745.1</v>
      </c>
      <c r="J335" s="20">
        <f t="shared" si="11"/>
        <v>745.4</v>
      </c>
    </row>
    <row r="336" spans="1:10" s="8" customFormat="1" x14ac:dyDescent="0.25">
      <c r="A336" s="8">
        <v>1879</v>
      </c>
      <c r="B336" s="7">
        <v>29189</v>
      </c>
      <c r="C336" s="13">
        <v>-15.6</v>
      </c>
      <c r="D336" s="13">
        <v>-17.100000000000001</v>
      </c>
      <c r="E336" s="13">
        <v>-17</v>
      </c>
      <c r="F336" s="20">
        <f t="shared" si="10"/>
        <v>-16.566666666666666</v>
      </c>
      <c r="G336" s="8">
        <v>750.1</v>
      </c>
      <c r="H336" s="8">
        <v>752.6</v>
      </c>
      <c r="I336" s="8">
        <v>756.4</v>
      </c>
      <c r="J336" s="20">
        <f t="shared" si="11"/>
        <v>753.0333333333333</v>
      </c>
    </row>
    <row r="337" spans="1:10" x14ac:dyDescent="0.25">
      <c r="A337">
        <v>1879</v>
      </c>
      <c r="B337" s="7">
        <v>29190</v>
      </c>
      <c r="C337" s="12">
        <v>-26.9</v>
      </c>
      <c r="D337" s="12">
        <v>-23.7</v>
      </c>
      <c r="E337" s="12">
        <v>-19.100000000000001</v>
      </c>
      <c r="F337" s="20">
        <f t="shared" si="10"/>
        <v>-23.233333333333331</v>
      </c>
      <c r="G337">
        <v>759.7</v>
      </c>
      <c r="H337">
        <v>760.6</v>
      </c>
      <c r="I337">
        <v>760.5</v>
      </c>
      <c r="J337" s="20">
        <f t="shared" si="11"/>
        <v>760.26666666666677</v>
      </c>
    </row>
    <row r="338" spans="1:10" x14ac:dyDescent="0.25">
      <c r="A338">
        <v>1879</v>
      </c>
      <c r="B338" s="7">
        <v>29191</v>
      </c>
      <c r="C338" s="12">
        <v>-18.2</v>
      </c>
      <c r="D338" s="12">
        <v>-18.2</v>
      </c>
      <c r="E338" s="12">
        <v>-22.4</v>
      </c>
      <c r="F338" s="20">
        <f t="shared" si="10"/>
        <v>-19.599999999999998</v>
      </c>
      <c r="G338" s="19">
        <v>759.5</v>
      </c>
      <c r="H338">
        <v>759.5</v>
      </c>
      <c r="I338">
        <v>756</v>
      </c>
      <c r="J338" s="20">
        <f t="shared" si="11"/>
        <v>758.33333333333337</v>
      </c>
    </row>
    <row r="339" spans="1:10" x14ac:dyDescent="0.25">
      <c r="A339">
        <v>1879</v>
      </c>
      <c r="B339" s="7">
        <v>29192</v>
      </c>
      <c r="C339" s="12">
        <v>-23.2</v>
      </c>
      <c r="D339" s="12">
        <v>-18.899999999999999</v>
      </c>
      <c r="E339" s="12">
        <v>-19</v>
      </c>
      <c r="F339" s="20">
        <f t="shared" si="10"/>
        <v>-20.366666666666664</v>
      </c>
      <c r="G339" s="19">
        <v>749.9</v>
      </c>
      <c r="H339">
        <v>749.1</v>
      </c>
      <c r="I339">
        <v>749.2</v>
      </c>
      <c r="J339" s="20">
        <f t="shared" si="11"/>
        <v>749.4</v>
      </c>
    </row>
    <row r="340" spans="1:10" x14ac:dyDescent="0.25">
      <c r="A340">
        <v>1879</v>
      </c>
      <c r="B340" s="7">
        <v>29193</v>
      </c>
      <c r="C340" s="12">
        <v>-19.3</v>
      </c>
      <c r="D340" s="12">
        <v>-13.3</v>
      </c>
      <c r="E340" s="12">
        <v>-14.1</v>
      </c>
      <c r="F340" s="20">
        <f t="shared" si="10"/>
        <v>-15.566666666666668</v>
      </c>
      <c r="G340" s="19">
        <v>751.5</v>
      </c>
      <c r="H340">
        <v>751.6</v>
      </c>
      <c r="I340">
        <v>751.7</v>
      </c>
      <c r="J340" s="20">
        <f t="shared" si="11"/>
        <v>751.6</v>
      </c>
    </row>
    <row r="341" spans="1:10" x14ac:dyDescent="0.25">
      <c r="A341">
        <v>1879</v>
      </c>
      <c r="B341" s="7">
        <v>29194</v>
      </c>
      <c r="C341" s="12">
        <v>-14.1</v>
      </c>
      <c r="D341" s="12">
        <v>-15.8</v>
      </c>
      <c r="E341" s="12">
        <v>-21.1</v>
      </c>
      <c r="F341" s="20">
        <f t="shared" si="10"/>
        <v>-17</v>
      </c>
      <c r="G341" s="19">
        <v>752.5</v>
      </c>
      <c r="H341">
        <v>753.9</v>
      </c>
      <c r="I341">
        <v>757.1</v>
      </c>
      <c r="J341" s="20">
        <f t="shared" si="11"/>
        <v>754.5</v>
      </c>
    </row>
    <row r="342" spans="1:10" x14ac:dyDescent="0.25">
      <c r="A342">
        <v>1879</v>
      </c>
      <c r="B342" s="7">
        <v>29195</v>
      </c>
      <c r="C342" s="12">
        <v>-22</v>
      </c>
      <c r="D342" s="12">
        <v>-21.7</v>
      </c>
      <c r="E342" s="12">
        <v>-21.4</v>
      </c>
      <c r="F342" s="20">
        <f t="shared" si="10"/>
        <v>-21.7</v>
      </c>
      <c r="G342" s="19">
        <v>761.8</v>
      </c>
      <c r="H342">
        <v>763.1</v>
      </c>
      <c r="I342">
        <v>765.3</v>
      </c>
      <c r="J342" s="20">
        <f t="shared" si="11"/>
        <v>763.4</v>
      </c>
    </row>
    <row r="343" spans="1:10" x14ac:dyDescent="0.25">
      <c r="A343">
        <v>1879</v>
      </c>
      <c r="B343" s="7">
        <v>29196</v>
      </c>
      <c r="C343" s="12">
        <v>-23.4</v>
      </c>
      <c r="D343" s="12">
        <v>-18.2</v>
      </c>
      <c r="E343" s="12">
        <v>-16.100000000000001</v>
      </c>
      <c r="F343" s="20">
        <f t="shared" si="10"/>
        <v>-19.233333333333331</v>
      </c>
      <c r="G343" s="19">
        <v>767.2</v>
      </c>
      <c r="H343">
        <v>768.6</v>
      </c>
      <c r="I343">
        <v>769.5</v>
      </c>
      <c r="J343" s="20">
        <f t="shared" si="11"/>
        <v>768.43333333333339</v>
      </c>
    </row>
    <row r="344" spans="1:10" x14ac:dyDescent="0.25">
      <c r="A344">
        <v>1879</v>
      </c>
      <c r="B344" s="7">
        <v>29197</v>
      </c>
      <c r="C344" s="12">
        <v>-15.6</v>
      </c>
      <c r="D344" s="12">
        <v>-10.3</v>
      </c>
      <c r="E344" s="12">
        <v>-3.4</v>
      </c>
      <c r="F344" s="20">
        <f t="shared" si="10"/>
        <v>-9.7666666666666657</v>
      </c>
      <c r="G344" s="19">
        <v>769.1</v>
      </c>
      <c r="H344">
        <v>766.2</v>
      </c>
      <c r="I344">
        <v>762.6</v>
      </c>
      <c r="J344" s="20">
        <f t="shared" si="11"/>
        <v>765.9666666666667</v>
      </c>
    </row>
    <row r="345" spans="1:10" x14ac:dyDescent="0.25">
      <c r="A345">
        <v>1879</v>
      </c>
      <c r="B345" s="7">
        <v>29198</v>
      </c>
      <c r="C345" s="12">
        <v>-2.6</v>
      </c>
      <c r="D345" s="12">
        <v>-2</v>
      </c>
      <c r="E345" s="12">
        <v>-0.1</v>
      </c>
      <c r="F345" s="20">
        <f t="shared" si="10"/>
        <v>-1.5666666666666664</v>
      </c>
      <c r="G345" s="19">
        <v>760.2</v>
      </c>
      <c r="H345">
        <v>759.2</v>
      </c>
      <c r="I345">
        <v>755.6</v>
      </c>
      <c r="J345" s="20">
        <f t="shared" si="11"/>
        <v>758.33333333333337</v>
      </c>
    </row>
    <row r="346" spans="1:10" x14ac:dyDescent="0.25">
      <c r="A346">
        <v>1879</v>
      </c>
      <c r="B346" s="7">
        <v>29199</v>
      </c>
      <c r="C346" s="12">
        <v>1</v>
      </c>
      <c r="D346" s="12">
        <v>-0.9</v>
      </c>
      <c r="E346" s="12">
        <v>-7.4</v>
      </c>
      <c r="F346" s="20">
        <f t="shared" si="10"/>
        <v>-2.4333333333333336</v>
      </c>
      <c r="G346" s="19">
        <v>753.4</v>
      </c>
      <c r="H346">
        <v>754.9</v>
      </c>
      <c r="I346">
        <v>757.3</v>
      </c>
      <c r="J346" s="20">
        <f t="shared" si="11"/>
        <v>755.19999999999993</v>
      </c>
    </row>
    <row r="347" spans="1:10" x14ac:dyDescent="0.25">
      <c r="A347">
        <v>1879</v>
      </c>
      <c r="B347" s="7">
        <v>29200</v>
      </c>
      <c r="C347" s="12">
        <v>-8.6</v>
      </c>
      <c r="D347" s="12">
        <v>-5</v>
      </c>
      <c r="E347" s="12">
        <v>-5.7</v>
      </c>
      <c r="F347" s="20">
        <f t="shared" si="10"/>
        <v>-6.4333333333333336</v>
      </c>
      <c r="G347" s="19">
        <v>758.1</v>
      </c>
      <c r="H347">
        <v>759.2</v>
      </c>
      <c r="I347">
        <v>760.8</v>
      </c>
      <c r="J347" s="20">
        <f t="shared" si="11"/>
        <v>759.36666666666679</v>
      </c>
    </row>
    <row r="348" spans="1:10" x14ac:dyDescent="0.25">
      <c r="A348">
        <v>1879</v>
      </c>
      <c r="B348" s="7">
        <v>29201</v>
      </c>
      <c r="C348" s="12">
        <v>-7.9</v>
      </c>
      <c r="D348" s="12">
        <v>-6.1</v>
      </c>
      <c r="E348" s="12">
        <v>-10.6</v>
      </c>
      <c r="F348" s="20">
        <f t="shared" si="10"/>
        <v>-8.2000000000000011</v>
      </c>
      <c r="G348" s="19">
        <v>763.2</v>
      </c>
      <c r="H348">
        <v>765.6</v>
      </c>
      <c r="I348">
        <v>770.7</v>
      </c>
      <c r="J348" s="20">
        <f t="shared" si="11"/>
        <v>766.5</v>
      </c>
    </row>
    <row r="349" spans="1:10" x14ac:dyDescent="0.25">
      <c r="A349">
        <v>1879</v>
      </c>
      <c r="B349" s="7">
        <v>29202</v>
      </c>
      <c r="C349" s="12">
        <v>-14.9</v>
      </c>
      <c r="D349" s="12">
        <v>-15.6</v>
      </c>
      <c r="E349" s="12">
        <v>-13.7</v>
      </c>
      <c r="F349" s="20">
        <f t="shared" si="10"/>
        <v>-14.733333333333334</v>
      </c>
      <c r="G349" s="19">
        <v>773.6</v>
      </c>
      <c r="H349">
        <v>772.4</v>
      </c>
      <c r="I349">
        <v>767</v>
      </c>
      <c r="J349" s="20">
        <f t="shared" si="11"/>
        <v>771</v>
      </c>
    </row>
    <row r="350" spans="1:10" x14ac:dyDescent="0.25">
      <c r="A350">
        <v>1879</v>
      </c>
      <c r="B350" s="7">
        <v>29203</v>
      </c>
      <c r="C350" s="12">
        <v>-6.1</v>
      </c>
      <c r="D350" s="12">
        <v>-3.6</v>
      </c>
      <c r="E350" s="12">
        <v>0.9</v>
      </c>
      <c r="F350" s="20">
        <f t="shared" si="10"/>
        <v>-2.9333333333333331</v>
      </c>
      <c r="G350" s="19">
        <v>760</v>
      </c>
      <c r="H350">
        <v>759.3</v>
      </c>
      <c r="I350">
        <v>758.9</v>
      </c>
      <c r="J350" s="20">
        <f t="shared" si="11"/>
        <v>759.4</v>
      </c>
    </row>
    <row r="351" spans="1:10" x14ac:dyDescent="0.25">
      <c r="A351">
        <v>1879</v>
      </c>
      <c r="B351" s="7">
        <v>29204</v>
      </c>
      <c r="C351" s="12">
        <v>1.4</v>
      </c>
      <c r="D351" s="12">
        <v>2.4</v>
      </c>
      <c r="E351" s="12">
        <v>2.4</v>
      </c>
      <c r="F351" s="20">
        <f t="shared" si="10"/>
        <v>2.0666666666666664</v>
      </c>
      <c r="G351" s="19">
        <v>755.7</v>
      </c>
      <c r="H351">
        <v>755.8</v>
      </c>
      <c r="I351">
        <v>756.7</v>
      </c>
      <c r="J351" s="20">
        <f t="shared" si="11"/>
        <v>756.06666666666661</v>
      </c>
    </row>
    <row r="352" spans="1:10" x14ac:dyDescent="0.25">
      <c r="A352">
        <v>1879</v>
      </c>
      <c r="B352" s="7">
        <v>29205</v>
      </c>
      <c r="C352" s="12">
        <v>0.6</v>
      </c>
      <c r="D352" s="12">
        <v>1.6</v>
      </c>
      <c r="E352" s="12">
        <v>1.2</v>
      </c>
      <c r="F352" s="20">
        <f t="shared" si="10"/>
        <v>1.1333333333333335</v>
      </c>
      <c r="G352" s="19">
        <v>759.1</v>
      </c>
      <c r="H352">
        <v>760.9</v>
      </c>
      <c r="I352">
        <v>763.5</v>
      </c>
      <c r="J352" s="20">
        <f t="shared" si="11"/>
        <v>761.16666666666663</v>
      </c>
    </row>
    <row r="353" spans="1:10" x14ac:dyDescent="0.25">
      <c r="A353">
        <v>1879</v>
      </c>
      <c r="B353" s="7">
        <v>29206</v>
      </c>
      <c r="C353" s="12">
        <v>1</v>
      </c>
      <c r="D353" s="12">
        <v>2</v>
      </c>
      <c r="E353" s="12">
        <v>2.4</v>
      </c>
      <c r="F353" s="20">
        <f t="shared" si="10"/>
        <v>1.8</v>
      </c>
      <c r="G353" s="19">
        <v>761.1</v>
      </c>
      <c r="H353">
        <v>758.3</v>
      </c>
      <c r="I353">
        <v>759.4</v>
      </c>
      <c r="J353" s="20">
        <f t="shared" si="11"/>
        <v>759.6</v>
      </c>
    </row>
    <row r="354" spans="1:10" x14ac:dyDescent="0.25">
      <c r="A354">
        <v>1879</v>
      </c>
      <c r="B354" s="7">
        <v>29207</v>
      </c>
      <c r="C354" s="12">
        <v>-2.4</v>
      </c>
      <c r="D354" s="12">
        <v>-0.3</v>
      </c>
      <c r="E354" s="12">
        <v>-6.2</v>
      </c>
      <c r="F354" s="20">
        <f t="shared" si="10"/>
        <v>-2.9666666666666668</v>
      </c>
      <c r="G354" s="19">
        <v>761</v>
      </c>
      <c r="H354">
        <v>757.8</v>
      </c>
      <c r="I354">
        <v>766.2</v>
      </c>
      <c r="J354" s="20">
        <f t="shared" si="11"/>
        <v>761.66666666666663</v>
      </c>
    </row>
    <row r="355" spans="1:10" x14ac:dyDescent="0.25">
      <c r="A355">
        <v>1879</v>
      </c>
      <c r="B355" s="7">
        <v>29208</v>
      </c>
      <c r="C355" s="12">
        <v>-12.6</v>
      </c>
      <c r="D355" s="12">
        <v>-8.6999999999999993</v>
      </c>
      <c r="E355" s="12">
        <v>-0.7</v>
      </c>
      <c r="F355" s="20">
        <f t="shared" si="10"/>
        <v>-7.3333333333333321</v>
      </c>
      <c r="G355" s="19">
        <v>772.8</v>
      </c>
      <c r="H355">
        <v>770.2</v>
      </c>
      <c r="I355">
        <v>761.8</v>
      </c>
      <c r="J355" s="20">
        <f t="shared" si="11"/>
        <v>768.26666666666677</v>
      </c>
    </row>
    <row r="356" spans="1:10" x14ac:dyDescent="0.25">
      <c r="A356">
        <v>1879</v>
      </c>
      <c r="B356" s="7">
        <v>29209</v>
      </c>
      <c r="C356" s="12">
        <v>-0.4</v>
      </c>
      <c r="D356" s="12">
        <v>1.6</v>
      </c>
      <c r="E356" s="12">
        <v>0</v>
      </c>
      <c r="F356" s="20">
        <f t="shared" si="10"/>
        <v>0.40000000000000008</v>
      </c>
      <c r="G356" s="19">
        <v>754.7</v>
      </c>
      <c r="H356">
        <v>756.8</v>
      </c>
      <c r="I356">
        <v>762.9</v>
      </c>
      <c r="J356" s="20">
        <f t="shared" si="11"/>
        <v>758.13333333333333</v>
      </c>
    </row>
    <row r="357" spans="1:10" x14ac:dyDescent="0.25">
      <c r="A357">
        <v>1879</v>
      </c>
      <c r="B357" s="7">
        <v>29210</v>
      </c>
      <c r="C357" s="12">
        <v>1.2</v>
      </c>
      <c r="D357" s="12">
        <v>3</v>
      </c>
      <c r="E357" s="12">
        <v>-2</v>
      </c>
      <c r="F357" s="20">
        <f t="shared" si="10"/>
        <v>0.73333333333333339</v>
      </c>
      <c r="G357" s="19">
        <v>760</v>
      </c>
      <c r="H357">
        <v>763.6</v>
      </c>
      <c r="I357">
        <v>766.6</v>
      </c>
      <c r="J357" s="20">
        <f t="shared" si="11"/>
        <v>763.4</v>
      </c>
    </row>
    <row r="358" spans="1:10" x14ac:dyDescent="0.25">
      <c r="A358">
        <v>1879</v>
      </c>
      <c r="B358" s="7">
        <v>29211</v>
      </c>
      <c r="C358" s="12">
        <v>-2</v>
      </c>
      <c r="D358" s="12">
        <v>-0.6</v>
      </c>
      <c r="E358" s="12">
        <v>-2.4</v>
      </c>
      <c r="F358" s="20">
        <f t="shared" si="10"/>
        <v>-1.6666666666666667</v>
      </c>
      <c r="G358" s="19">
        <v>764.8</v>
      </c>
      <c r="H358">
        <v>764.1</v>
      </c>
      <c r="I358">
        <v>760.5</v>
      </c>
      <c r="J358" s="20">
        <f t="shared" si="11"/>
        <v>763.13333333333333</v>
      </c>
    </row>
    <row r="359" spans="1:10" x14ac:dyDescent="0.25">
      <c r="A359">
        <v>1879</v>
      </c>
      <c r="B359" s="7">
        <v>29212</v>
      </c>
      <c r="C359" s="12">
        <v>0.8</v>
      </c>
      <c r="D359" s="12">
        <v>1.6</v>
      </c>
      <c r="E359" s="12">
        <v>-1</v>
      </c>
      <c r="F359" s="20">
        <f t="shared" si="10"/>
        <v>0.46666666666666679</v>
      </c>
      <c r="G359" s="19">
        <v>754.1</v>
      </c>
      <c r="H359">
        <v>754.8</v>
      </c>
      <c r="I359">
        <v>757.8</v>
      </c>
      <c r="J359" s="20">
        <f t="shared" si="11"/>
        <v>755.56666666666661</v>
      </c>
    </row>
    <row r="360" spans="1:10" x14ac:dyDescent="0.25">
      <c r="A360">
        <v>1879</v>
      </c>
      <c r="B360" s="7">
        <v>29213</v>
      </c>
      <c r="C360" s="12">
        <v>2</v>
      </c>
      <c r="D360" s="12">
        <v>2</v>
      </c>
      <c r="E360" s="12">
        <v>2.4</v>
      </c>
      <c r="F360" s="20">
        <f t="shared" si="10"/>
        <v>2.1333333333333333</v>
      </c>
      <c r="G360" s="19">
        <v>757.8</v>
      </c>
      <c r="H360">
        <v>758</v>
      </c>
      <c r="I360">
        <v>754.2</v>
      </c>
      <c r="J360" s="20">
        <f t="shared" si="11"/>
        <v>756.66666666666663</v>
      </c>
    </row>
    <row r="361" spans="1:10" x14ac:dyDescent="0.25">
      <c r="A361">
        <v>1879</v>
      </c>
      <c r="B361" s="7">
        <v>29214</v>
      </c>
      <c r="C361" s="12">
        <v>2</v>
      </c>
      <c r="D361" s="12">
        <v>2</v>
      </c>
      <c r="E361" s="12">
        <v>1.6</v>
      </c>
      <c r="F361" s="20">
        <f t="shared" si="10"/>
        <v>1.8666666666666665</v>
      </c>
      <c r="G361" s="19">
        <v>748</v>
      </c>
      <c r="H361">
        <v>745.4</v>
      </c>
      <c r="I361">
        <v>746.7</v>
      </c>
      <c r="J361" s="20">
        <f t="shared" si="11"/>
        <v>746.70000000000016</v>
      </c>
    </row>
    <row r="362" spans="1:10" x14ac:dyDescent="0.25">
      <c r="A362">
        <v>1879</v>
      </c>
      <c r="B362" s="7">
        <v>29215</v>
      </c>
      <c r="C362" s="12">
        <v>-3</v>
      </c>
      <c r="D362" s="12">
        <v>-3.1</v>
      </c>
      <c r="E362" s="12">
        <v>-13.3</v>
      </c>
      <c r="F362" s="20">
        <f t="shared" si="10"/>
        <v>-6.4666666666666659</v>
      </c>
      <c r="G362" s="19">
        <v>751.7</v>
      </c>
      <c r="H362">
        <v>756.1</v>
      </c>
      <c r="I362">
        <v>765.5</v>
      </c>
      <c r="J362" s="20">
        <f t="shared" si="11"/>
        <v>757.76666666666677</v>
      </c>
    </row>
    <row r="363" spans="1:10" x14ac:dyDescent="0.25">
      <c r="A363">
        <v>1879</v>
      </c>
      <c r="B363" s="7">
        <v>29216</v>
      </c>
      <c r="C363" s="12">
        <v>-18.100000000000001</v>
      </c>
      <c r="D363" s="12">
        <v>-18.100000000000001</v>
      </c>
      <c r="E363" s="12">
        <v>-19.7</v>
      </c>
      <c r="F363" s="20">
        <f t="shared" si="10"/>
        <v>-18.633333333333336</v>
      </c>
      <c r="G363" s="19">
        <v>775.3</v>
      </c>
      <c r="H363">
        <v>778.8</v>
      </c>
      <c r="I363">
        <v>780.2</v>
      </c>
      <c r="J363" s="20">
        <f t="shared" si="11"/>
        <v>778.1</v>
      </c>
    </row>
    <row r="364" spans="1:10" x14ac:dyDescent="0.25">
      <c r="A364">
        <v>1879</v>
      </c>
      <c r="B364" s="7">
        <v>29217</v>
      </c>
      <c r="C364" s="12">
        <v>-19.3</v>
      </c>
      <c r="D364" s="12">
        <v>-15.7</v>
      </c>
      <c r="E364" s="12">
        <v>-14.2</v>
      </c>
      <c r="F364" s="20">
        <f t="shared" si="10"/>
        <v>-16.400000000000002</v>
      </c>
      <c r="G364" s="19">
        <v>777.3</v>
      </c>
      <c r="H364">
        <v>774.4</v>
      </c>
      <c r="I364">
        <v>769.1</v>
      </c>
      <c r="J364" s="20">
        <f t="shared" si="11"/>
        <v>773.59999999999991</v>
      </c>
    </row>
    <row r="365" spans="1:10" x14ac:dyDescent="0.25">
      <c r="A365">
        <v>1879</v>
      </c>
      <c r="B365" s="7">
        <v>29218</v>
      </c>
      <c r="C365" s="12">
        <v>-14.1</v>
      </c>
      <c r="D365" s="12">
        <v>-11.2</v>
      </c>
      <c r="E365" s="12">
        <v>-9.5</v>
      </c>
      <c r="F365" s="20">
        <f t="shared" si="10"/>
        <v>-11.6</v>
      </c>
      <c r="G365" s="19">
        <v>760.2</v>
      </c>
      <c r="H365">
        <v>755.9</v>
      </c>
      <c r="I365">
        <v>749.1</v>
      </c>
      <c r="J365" s="20">
        <f t="shared" si="11"/>
        <v>755.06666666666661</v>
      </c>
    </row>
    <row r="366" spans="1:10" x14ac:dyDescent="0.25">
      <c r="A366">
        <v>1879</v>
      </c>
      <c r="B366" s="7">
        <v>29219</v>
      </c>
      <c r="C366" s="12">
        <v>-4.2</v>
      </c>
      <c r="D366" s="12">
        <v>-0.3</v>
      </c>
      <c r="E366" s="12">
        <v>-0.7</v>
      </c>
      <c r="F366" s="20">
        <f t="shared" si="10"/>
        <v>-1.7333333333333334</v>
      </c>
      <c r="G366" s="19">
        <v>745.1</v>
      </c>
      <c r="H366">
        <v>745.8</v>
      </c>
      <c r="I366">
        <v>745.5</v>
      </c>
      <c r="J366" s="20">
        <f t="shared" si="11"/>
        <v>745.4666666666667</v>
      </c>
    </row>
    <row r="367" spans="1:10" s="8" customFormat="1" x14ac:dyDescent="0.25">
      <c r="A367" s="8">
        <v>1879</v>
      </c>
      <c r="B367" s="7">
        <v>29220</v>
      </c>
      <c r="C367" s="13">
        <v>-2.2000000000000002</v>
      </c>
      <c r="D367" s="13">
        <v>1.2</v>
      </c>
      <c r="E367" s="13">
        <v>-0.5</v>
      </c>
      <c r="F367" s="20">
        <f t="shared" si="10"/>
        <v>-0.50000000000000011</v>
      </c>
      <c r="G367" s="8">
        <v>744.5</v>
      </c>
      <c r="H367" s="8">
        <v>746.3</v>
      </c>
      <c r="I367" s="8">
        <v>748.4</v>
      </c>
      <c r="J367" s="20">
        <f t="shared" si="11"/>
        <v>746.4</v>
      </c>
    </row>
    <row r="368" spans="1:10" x14ac:dyDescent="0.25">
      <c r="A368">
        <v>1880</v>
      </c>
      <c r="B368" s="7">
        <v>29221</v>
      </c>
      <c r="C368" s="12">
        <v>-0.9</v>
      </c>
      <c r="D368" s="12">
        <v>-0.8</v>
      </c>
      <c r="E368" s="12">
        <v>-2.4</v>
      </c>
      <c r="F368" s="20">
        <f t="shared" si="10"/>
        <v>-1.3666666666666665</v>
      </c>
      <c r="G368">
        <v>751.1</v>
      </c>
      <c r="H368">
        <v>753.5</v>
      </c>
      <c r="I368">
        <v>757</v>
      </c>
      <c r="J368" s="20">
        <f t="shared" si="11"/>
        <v>753.86666666666667</v>
      </c>
    </row>
    <row r="369" spans="1:10" x14ac:dyDescent="0.25">
      <c r="A369">
        <v>1880</v>
      </c>
      <c r="B369" s="7">
        <v>29222</v>
      </c>
      <c r="C369" s="12">
        <v>-10.9</v>
      </c>
      <c r="D369" s="12">
        <v>-7.5</v>
      </c>
      <c r="E369" s="12">
        <v>-5.4</v>
      </c>
      <c r="F369" s="20">
        <f t="shared" si="10"/>
        <v>-7.9333333333333327</v>
      </c>
      <c r="G369">
        <v>761.9</v>
      </c>
      <c r="H369">
        <v>762.9</v>
      </c>
      <c r="I369">
        <v>759.2</v>
      </c>
      <c r="J369" s="20">
        <f t="shared" si="11"/>
        <v>761.33333333333337</v>
      </c>
    </row>
    <row r="370" spans="1:10" x14ac:dyDescent="0.25">
      <c r="A370">
        <v>1880</v>
      </c>
      <c r="B370" s="7">
        <v>29223</v>
      </c>
      <c r="C370" s="12">
        <v>-1.6</v>
      </c>
      <c r="D370" s="12">
        <v>2</v>
      </c>
      <c r="E370" s="12">
        <v>0.2</v>
      </c>
      <c r="F370" s="20">
        <f t="shared" si="10"/>
        <v>0.19999999999999996</v>
      </c>
      <c r="G370">
        <v>750.3</v>
      </c>
      <c r="H370">
        <v>749.4</v>
      </c>
      <c r="I370">
        <v>747.9</v>
      </c>
      <c r="J370" s="20">
        <f t="shared" si="11"/>
        <v>749.19999999999993</v>
      </c>
    </row>
    <row r="371" spans="1:10" x14ac:dyDescent="0.25">
      <c r="A371">
        <v>1880</v>
      </c>
      <c r="B371" s="7">
        <v>29224</v>
      </c>
      <c r="C371" s="12">
        <v>-0.1</v>
      </c>
      <c r="D371" s="12">
        <v>0.6</v>
      </c>
      <c r="E371" s="12">
        <v>0.1</v>
      </c>
      <c r="F371" s="20">
        <f t="shared" si="10"/>
        <v>0.19999999999999998</v>
      </c>
      <c r="G371">
        <v>748.4</v>
      </c>
      <c r="H371">
        <v>750.6</v>
      </c>
      <c r="I371">
        <v>752.1</v>
      </c>
      <c r="J371" s="20">
        <f t="shared" si="11"/>
        <v>750.36666666666667</v>
      </c>
    </row>
    <row r="372" spans="1:10" x14ac:dyDescent="0.25">
      <c r="A372">
        <v>1880</v>
      </c>
      <c r="B372" s="7">
        <v>29225</v>
      </c>
      <c r="C372" s="12">
        <v>-8.1999999999999993</v>
      </c>
      <c r="D372" s="12">
        <v>-5.5</v>
      </c>
      <c r="E372" s="12">
        <v>-3.6</v>
      </c>
      <c r="F372" s="20">
        <f t="shared" si="10"/>
        <v>-5.7666666666666666</v>
      </c>
      <c r="G372">
        <v>756.9</v>
      </c>
      <c r="H372">
        <v>759.1</v>
      </c>
      <c r="I372">
        <v>759.4</v>
      </c>
      <c r="J372" s="20">
        <f t="shared" si="11"/>
        <v>758.4666666666667</v>
      </c>
    </row>
    <row r="373" spans="1:10" x14ac:dyDescent="0.25">
      <c r="A373">
        <v>1880</v>
      </c>
      <c r="B373" s="7">
        <v>29226</v>
      </c>
      <c r="C373" s="12">
        <v>-4.7</v>
      </c>
      <c r="D373" s="12">
        <v>-3.3</v>
      </c>
      <c r="E373" s="12">
        <v>-2.5</v>
      </c>
      <c r="F373" s="20">
        <f t="shared" si="10"/>
        <v>-3.5</v>
      </c>
      <c r="G373">
        <v>763.5</v>
      </c>
      <c r="H373">
        <v>765.4</v>
      </c>
      <c r="I373">
        <v>765.2</v>
      </c>
      <c r="J373" s="20">
        <f t="shared" si="11"/>
        <v>764.70000000000016</v>
      </c>
    </row>
    <row r="374" spans="1:10" x14ac:dyDescent="0.25">
      <c r="A374">
        <v>1880</v>
      </c>
      <c r="B374" s="7">
        <v>29227</v>
      </c>
      <c r="C374" s="12">
        <v>-5.7</v>
      </c>
      <c r="D374" s="12">
        <v>-5.4</v>
      </c>
      <c r="E374" s="12">
        <v>-3.5</v>
      </c>
      <c r="F374" s="20">
        <f t="shared" si="10"/>
        <v>-4.8666666666666671</v>
      </c>
      <c r="G374">
        <v>759.3</v>
      </c>
      <c r="H374">
        <v>757.9</v>
      </c>
      <c r="I374">
        <v>757</v>
      </c>
      <c r="J374" s="20">
        <f t="shared" si="11"/>
        <v>758.06666666666661</v>
      </c>
    </row>
    <row r="375" spans="1:10" x14ac:dyDescent="0.25">
      <c r="A375">
        <v>1880</v>
      </c>
      <c r="B375" s="7">
        <v>29228</v>
      </c>
      <c r="C375" s="12">
        <v>-4.7</v>
      </c>
      <c r="D375" s="12">
        <v>-2.1</v>
      </c>
      <c r="E375" s="12">
        <v>-3.6</v>
      </c>
      <c r="F375" s="20">
        <f t="shared" si="10"/>
        <v>-3.4666666666666668</v>
      </c>
      <c r="G375">
        <v>756.1</v>
      </c>
      <c r="H375">
        <v>753.6</v>
      </c>
      <c r="I375">
        <v>751</v>
      </c>
      <c r="J375" s="20">
        <f t="shared" si="11"/>
        <v>753.56666666666661</v>
      </c>
    </row>
    <row r="376" spans="1:10" x14ac:dyDescent="0.25">
      <c r="A376">
        <v>1880</v>
      </c>
      <c r="B376" s="7">
        <v>29229</v>
      </c>
      <c r="C376" s="12">
        <v>-6.3</v>
      </c>
      <c r="D376" s="12">
        <v>-8.6999999999999993</v>
      </c>
      <c r="E376" s="12">
        <v>-11.8</v>
      </c>
      <c r="F376" s="20">
        <f t="shared" si="10"/>
        <v>-8.9333333333333336</v>
      </c>
      <c r="G376">
        <v>757.9</v>
      </c>
      <c r="H376">
        <v>762.7</v>
      </c>
      <c r="I376">
        <v>766.6</v>
      </c>
      <c r="J376" s="20">
        <f t="shared" si="11"/>
        <v>762.4</v>
      </c>
    </row>
    <row r="377" spans="1:10" x14ac:dyDescent="0.25">
      <c r="A377">
        <v>1880</v>
      </c>
      <c r="B377" s="7">
        <v>29230</v>
      </c>
      <c r="C377" s="12">
        <v>-8.9</v>
      </c>
      <c r="D377" s="12">
        <v>-7.6</v>
      </c>
      <c r="E377" s="12">
        <v>-8.6999999999999993</v>
      </c>
      <c r="F377" s="20">
        <f t="shared" si="10"/>
        <v>-8.4</v>
      </c>
      <c r="G377">
        <v>768.7</v>
      </c>
      <c r="H377">
        <v>771.2</v>
      </c>
      <c r="I377">
        <v>773.1</v>
      </c>
      <c r="J377" s="20">
        <f t="shared" si="11"/>
        <v>771</v>
      </c>
    </row>
    <row r="378" spans="1:10" x14ac:dyDescent="0.25">
      <c r="A378">
        <v>1880</v>
      </c>
      <c r="B378" s="7">
        <v>29231</v>
      </c>
      <c r="C378" s="12">
        <v>-13.8</v>
      </c>
      <c r="D378" s="12">
        <v>-9.6999999999999993</v>
      </c>
      <c r="E378" s="12">
        <v>-8.3000000000000007</v>
      </c>
      <c r="F378" s="20">
        <f t="shared" si="10"/>
        <v>-10.6</v>
      </c>
      <c r="G378">
        <v>772.3</v>
      </c>
      <c r="H378">
        <v>771</v>
      </c>
      <c r="I378">
        <v>773.1</v>
      </c>
      <c r="J378" s="20">
        <f t="shared" si="11"/>
        <v>772.13333333333333</v>
      </c>
    </row>
    <row r="379" spans="1:10" x14ac:dyDescent="0.25">
      <c r="A379">
        <v>1880</v>
      </c>
      <c r="B379" s="7">
        <v>29232</v>
      </c>
      <c r="C379" s="12">
        <v>-10.9</v>
      </c>
      <c r="D379" s="12">
        <v>-8.4</v>
      </c>
      <c r="E379" s="12">
        <v>-0.9</v>
      </c>
      <c r="F379" s="20">
        <f t="shared" si="10"/>
        <v>-6.7333333333333334</v>
      </c>
      <c r="G379">
        <v>771.7</v>
      </c>
      <c r="H379">
        <v>767.2</v>
      </c>
      <c r="I379">
        <v>759.4</v>
      </c>
      <c r="J379" s="20">
        <f t="shared" si="11"/>
        <v>766.1</v>
      </c>
    </row>
    <row r="380" spans="1:10" x14ac:dyDescent="0.25">
      <c r="A380">
        <v>1880</v>
      </c>
      <c r="B380" s="7">
        <v>29233</v>
      </c>
      <c r="C380" s="12">
        <v>-2.8</v>
      </c>
      <c r="D380" s="12">
        <v>-4.8</v>
      </c>
      <c r="E380" s="12">
        <v>-2.6</v>
      </c>
      <c r="F380" s="20">
        <f t="shared" si="10"/>
        <v>-3.4</v>
      </c>
      <c r="G380">
        <v>757.9</v>
      </c>
      <c r="H380">
        <v>757.8</v>
      </c>
      <c r="I380">
        <v>751.4</v>
      </c>
      <c r="J380" s="20">
        <f t="shared" si="11"/>
        <v>755.69999999999993</v>
      </c>
    </row>
    <row r="381" spans="1:10" x14ac:dyDescent="0.25">
      <c r="A381">
        <v>1880</v>
      </c>
      <c r="B381" s="7">
        <v>29234</v>
      </c>
      <c r="C381" s="12">
        <v>0.3</v>
      </c>
      <c r="D381" s="12">
        <v>0.1</v>
      </c>
      <c r="E381" s="12">
        <v>-2.6</v>
      </c>
      <c r="F381" s="20">
        <f t="shared" si="10"/>
        <v>-0.73333333333333339</v>
      </c>
      <c r="G381">
        <v>744.4</v>
      </c>
      <c r="H381">
        <v>742.2</v>
      </c>
      <c r="I381">
        <v>739.6</v>
      </c>
      <c r="J381" s="20">
        <f t="shared" si="11"/>
        <v>742.06666666666661</v>
      </c>
    </row>
    <row r="382" spans="1:10" x14ac:dyDescent="0.25">
      <c r="A382">
        <v>1880</v>
      </c>
      <c r="B382" s="7">
        <v>29235</v>
      </c>
      <c r="C382" s="12">
        <v>-6.6</v>
      </c>
      <c r="D382" s="12">
        <v>-4.4000000000000004</v>
      </c>
      <c r="E382" s="12">
        <v>-9.6999999999999993</v>
      </c>
      <c r="F382" s="20">
        <f t="shared" si="10"/>
        <v>-6.8999999999999995</v>
      </c>
      <c r="G382">
        <v>740.9</v>
      </c>
      <c r="H382">
        <v>742.3</v>
      </c>
      <c r="I382">
        <v>744.1</v>
      </c>
      <c r="J382" s="20">
        <f t="shared" si="11"/>
        <v>742.43333333333328</v>
      </c>
    </row>
    <row r="383" spans="1:10" x14ac:dyDescent="0.25">
      <c r="A383">
        <v>1880</v>
      </c>
      <c r="B383" s="7">
        <v>29236</v>
      </c>
      <c r="C383" s="12">
        <v>-10.3</v>
      </c>
      <c r="D383" s="12">
        <v>-8.1</v>
      </c>
      <c r="E383" s="12">
        <v>-10.9</v>
      </c>
      <c r="F383" s="20">
        <f t="shared" si="10"/>
        <v>-9.7666666666666657</v>
      </c>
      <c r="G383">
        <v>747.5</v>
      </c>
      <c r="H383">
        <v>750.3</v>
      </c>
      <c r="I383">
        <v>752.5</v>
      </c>
      <c r="J383" s="20">
        <f t="shared" si="11"/>
        <v>750.1</v>
      </c>
    </row>
    <row r="384" spans="1:10" x14ac:dyDescent="0.25">
      <c r="A384">
        <v>1880</v>
      </c>
      <c r="B384" s="7">
        <v>29237</v>
      </c>
      <c r="C384" s="12">
        <v>-12.7</v>
      </c>
      <c r="D384" s="12">
        <v>-10</v>
      </c>
      <c r="E384" s="12">
        <v>-11.9</v>
      </c>
      <c r="F384" s="20">
        <f t="shared" si="10"/>
        <v>-11.533333333333333</v>
      </c>
      <c r="G384">
        <v>753.7</v>
      </c>
      <c r="H384">
        <v>754.9</v>
      </c>
      <c r="I384">
        <v>756.2</v>
      </c>
      <c r="J384" s="20">
        <f t="shared" si="11"/>
        <v>754.93333333333339</v>
      </c>
    </row>
    <row r="385" spans="1:10" x14ac:dyDescent="0.25">
      <c r="A385">
        <v>1880</v>
      </c>
      <c r="B385" s="7">
        <v>29238</v>
      </c>
      <c r="C385" s="12">
        <v>-17.100000000000001</v>
      </c>
      <c r="D385" s="12">
        <v>-12.4</v>
      </c>
      <c r="E385" s="12">
        <v>-12.9</v>
      </c>
      <c r="F385" s="20">
        <f t="shared" si="10"/>
        <v>-14.133333333333333</v>
      </c>
      <c r="G385">
        <v>757.2</v>
      </c>
      <c r="H385">
        <v>758.6</v>
      </c>
      <c r="I385">
        <v>760.5</v>
      </c>
      <c r="J385" s="20">
        <f t="shared" si="11"/>
        <v>758.76666666666677</v>
      </c>
    </row>
    <row r="386" spans="1:10" x14ac:dyDescent="0.25">
      <c r="A386">
        <v>1880</v>
      </c>
      <c r="B386" s="7">
        <v>29239</v>
      </c>
      <c r="C386" s="12">
        <v>-16.5</v>
      </c>
      <c r="D386" s="12">
        <v>-17.100000000000001</v>
      </c>
      <c r="E386" s="12">
        <v>-17.899999999999999</v>
      </c>
      <c r="F386" s="20">
        <f t="shared" si="10"/>
        <v>-17.166666666666668</v>
      </c>
      <c r="G386">
        <v>762.8</v>
      </c>
      <c r="H386">
        <v>765.1</v>
      </c>
      <c r="I386">
        <v>766.3</v>
      </c>
      <c r="J386" s="20">
        <f t="shared" si="11"/>
        <v>764.73333333333323</v>
      </c>
    </row>
    <row r="387" spans="1:10" x14ac:dyDescent="0.25">
      <c r="A387">
        <v>1880</v>
      </c>
      <c r="B387" s="7">
        <v>29240</v>
      </c>
      <c r="C387" s="12">
        <v>-18.3</v>
      </c>
      <c r="D387" s="12">
        <v>-23.1</v>
      </c>
      <c r="E387" s="12">
        <v>-22.2</v>
      </c>
      <c r="F387" s="20">
        <f t="shared" si="10"/>
        <v>-21.200000000000003</v>
      </c>
      <c r="G387">
        <v>764.6</v>
      </c>
      <c r="H387">
        <v>765.3</v>
      </c>
      <c r="I387">
        <v>764.4</v>
      </c>
      <c r="J387" s="20">
        <f t="shared" si="11"/>
        <v>764.76666666666677</v>
      </c>
    </row>
    <row r="388" spans="1:10" x14ac:dyDescent="0.25">
      <c r="A388">
        <v>1880</v>
      </c>
      <c r="B388" s="7">
        <v>29241</v>
      </c>
      <c r="C388" s="12">
        <v>-22.3</v>
      </c>
      <c r="D388" s="12">
        <v>-22.9</v>
      </c>
      <c r="E388" s="12">
        <v>-22.1</v>
      </c>
      <c r="F388" s="20">
        <f t="shared" ref="F388:F451" si="12">AVERAGE(C388:E388)</f>
        <v>-22.433333333333337</v>
      </c>
      <c r="G388">
        <v>765.7</v>
      </c>
      <c r="H388">
        <v>766.3</v>
      </c>
      <c r="I388">
        <v>763.6</v>
      </c>
      <c r="J388" s="20">
        <f t="shared" ref="J388:J451" si="13">AVERAGE(G388:I388)</f>
        <v>765.19999999999993</v>
      </c>
    </row>
    <row r="389" spans="1:10" x14ac:dyDescent="0.25">
      <c r="A389">
        <v>1880</v>
      </c>
      <c r="B389" s="7">
        <v>29242</v>
      </c>
      <c r="C389" s="12">
        <v>-22.9</v>
      </c>
      <c r="D389" s="12">
        <v>-21.5</v>
      </c>
      <c r="E389" s="12">
        <v>-20</v>
      </c>
      <c r="F389" s="20">
        <f t="shared" si="12"/>
        <v>-21.466666666666669</v>
      </c>
      <c r="G389">
        <v>761.7</v>
      </c>
      <c r="H389">
        <v>761.2</v>
      </c>
      <c r="I389">
        <v>762.1</v>
      </c>
      <c r="J389" s="20">
        <f t="shared" si="13"/>
        <v>761.66666666666663</v>
      </c>
    </row>
    <row r="390" spans="1:10" x14ac:dyDescent="0.25">
      <c r="A390">
        <v>1880</v>
      </c>
      <c r="B390" s="7">
        <v>29243</v>
      </c>
      <c r="C390" s="12">
        <v>-21.5</v>
      </c>
      <c r="D390" s="12">
        <v>-19.2</v>
      </c>
      <c r="E390" s="12">
        <v>-23.1</v>
      </c>
      <c r="F390" s="20">
        <f t="shared" si="12"/>
        <v>-21.266666666666669</v>
      </c>
      <c r="G390">
        <v>763.2</v>
      </c>
      <c r="H390">
        <v>764.4</v>
      </c>
      <c r="I390">
        <v>763.8</v>
      </c>
      <c r="J390" s="20">
        <f t="shared" si="13"/>
        <v>763.79999999999984</v>
      </c>
    </row>
    <row r="391" spans="1:10" x14ac:dyDescent="0.25">
      <c r="A391">
        <v>1880</v>
      </c>
      <c r="B391" s="7">
        <v>29244</v>
      </c>
      <c r="C391" s="12">
        <v>-22.2</v>
      </c>
      <c r="D391" s="12">
        <v>-18.5</v>
      </c>
      <c r="E391" s="12">
        <v>-15.3</v>
      </c>
      <c r="F391" s="20">
        <f t="shared" si="12"/>
        <v>-18.666666666666668</v>
      </c>
      <c r="G391">
        <v>758.9</v>
      </c>
      <c r="H391">
        <v>754.5</v>
      </c>
      <c r="I391">
        <v>752</v>
      </c>
      <c r="J391" s="20">
        <f t="shared" si="13"/>
        <v>755.13333333333333</v>
      </c>
    </row>
    <row r="392" spans="1:10" x14ac:dyDescent="0.25">
      <c r="A392">
        <v>1880</v>
      </c>
      <c r="B392" s="7">
        <v>29245</v>
      </c>
      <c r="C392" s="12">
        <v>-18.399999999999999</v>
      </c>
      <c r="D392" s="12">
        <v>-14.8</v>
      </c>
      <c r="E392" s="12">
        <v>-10.8</v>
      </c>
      <c r="F392" s="20">
        <f t="shared" si="12"/>
        <v>-14.666666666666666</v>
      </c>
      <c r="G392">
        <v>754.7</v>
      </c>
      <c r="H392">
        <v>758.1</v>
      </c>
      <c r="I392">
        <v>762</v>
      </c>
      <c r="J392" s="20">
        <f t="shared" si="13"/>
        <v>758.26666666666677</v>
      </c>
    </row>
    <row r="393" spans="1:10" x14ac:dyDescent="0.25">
      <c r="A393">
        <v>1880</v>
      </c>
      <c r="B393" s="7">
        <v>29246</v>
      </c>
      <c r="C393" s="12">
        <v>-15</v>
      </c>
      <c r="D393" s="12">
        <v>-13.6</v>
      </c>
      <c r="E393" s="12">
        <v>-19.100000000000001</v>
      </c>
      <c r="F393" s="20">
        <f t="shared" si="12"/>
        <v>-15.9</v>
      </c>
      <c r="G393">
        <v>767.4</v>
      </c>
      <c r="H393">
        <v>770.4</v>
      </c>
      <c r="I393">
        <v>771.4</v>
      </c>
      <c r="J393" s="20">
        <f t="shared" si="13"/>
        <v>769.73333333333323</v>
      </c>
    </row>
    <row r="394" spans="1:10" x14ac:dyDescent="0.25">
      <c r="A394">
        <v>1880</v>
      </c>
      <c r="B394" s="7">
        <v>29247</v>
      </c>
      <c r="C394" s="12">
        <v>-9.3000000000000007</v>
      </c>
      <c r="D394" s="12">
        <v>-2.4</v>
      </c>
      <c r="E394" s="12">
        <v>-2.5</v>
      </c>
      <c r="F394" s="20">
        <f t="shared" si="12"/>
        <v>-4.7333333333333334</v>
      </c>
      <c r="G394">
        <v>768.3</v>
      </c>
      <c r="H394">
        <v>765.6</v>
      </c>
      <c r="I394">
        <v>764.6</v>
      </c>
      <c r="J394" s="20">
        <f t="shared" si="13"/>
        <v>766.16666666666663</v>
      </c>
    </row>
    <row r="395" spans="1:10" x14ac:dyDescent="0.25">
      <c r="A395">
        <v>1880</v>
      </c>
      <c r="B395" s="7">
        <v>29248</v>
      </c>
      <c r="C395" s="12">
        <v>-3.4</v>
      </c>
      <c r="D395" s="12">
        <v>-2.2999999999999998</v>
      </c>
      <c r="E395" s="12">
        <v>-0.5</v>
      </c>
      <c r="F395" s="20">
        <f t="shared" si="12"/>
        <v>-2.0666666666666664</v>
      </c>
      <c r="G395">
        <v>763.3</v>
      </c>
      <c r="H395">
        <v>762.4</v>
      </c>
      <c r="I395">
        <v>760.7</v>
      </c>
      <c r="J395" s="20">
        <f t="shared" si="13"/>
        <v>762.13333333333321</v>
      </c>
    </row>
    <row r="396" spans="1:10" x14ac:dyDescent="0.25">
      <c r="A396">
        <v>1880</v>
      </c>
      <c r="B396" s="7">
        <v>29249</v>
      </c>
      <c r="C396" s="12">
        <v>-1.8</v>
      </c>
      <c r="D396" s="12">
        <v>-2.2000000000000002</v>
      </c>
      <c r="E396" s="12">
        <v>-8.1999999999999993</v>
      </c>
      <c r="F396" s="20">
        <f t="shared" si="12"/>
        <v>-4.0666666666666664</v>
      </c>
      <c r="G396">
        <v>763.4</v>
      </c>
      <c r="H396">
        <v>763.6</v>
      </c>
      <c r="I396">
        <v>762.4</v>
      </c>
      <c r="J396" s="20">
        <f t="shared" si="13"/>
        <v>763.13333333333333</v>
      </c>
    </row>
    <row r="397" spans="1:10" x14ac:dyDescent="0.25">
      <c r="A397">
        <v>1880</v>
      </c>
      <c r="B397" s="7">
        <v>29250</v>
      </c>
      <c r="C397" s="12">
        <v>-1.9</v>
      </c>
      <c r="D397" s="12">
        <v>-0.7</v>
      </c>
      <c r="E397" s="12">
        <v>-0.6</v>
      </c>
      <c r="F397" s="20">
        <f t="shared" si="12"/>
        <v>-1.0666666666666667</v>
      </c>
      <c r="G397">
        <v>763</v>
      </c>
      <c r="H397">
        <v>765.3</v>
      </c>
      <c r="I397">
        <v>770.6</v>
      </c>
      <c r="J397" s="20">
        <f t="shared" si="13"/>
        <v>766.30000000000007</v>
      </c>
    </row>
    <row r="398" spans="1:10" s="8" customFormat="1" x14ac:dyDescent="0.25">
      <c r="A398" s="8">
        <v>1880</v>
      </c>
      <c r="B398" s="7">
        <v>29251</v>
      </c>
      <c r="C398" s="13">
        <v>-0.6</v>
      </c>
      <c r="D398" s="13">
        <v>-0.6</v>
      </c>
      <c r="E398" s="13">
        <v>-3.4</v>
      </c>
      <c r="F398" s="20">
        <f t="shared" si="12"/>
        <v>-1.5333333333333332</v>
      </c>
      <c r="G398" s="8">
        <v>770.4</v>
      </c>
      <c r="H398" s="8">
        <v>770</v>
      </c>
      <c r="I398" s="8">
        <v>766.5</v>
      </c>
      <c r="J398" s="20">
        <f t="shared" si="13"/>
        <v>768.9666666666667</v>
      </c>
    </row>
    <row r="399" spans="1:10" x14ac:dyDescent="0.25">
      <c r="A399">
        <v>1880</v>
      </c>
      <c r="B399" s="7">
        <v>29252</v>
      </c>
      <c r="C399" s="12">
        <v>-3.2</v>
      </c>
      <c r="D399" s="12">
        <v>1.6</v>
      </c>
      <c r="E399" s="12">
        <v>-0.2</v>
      </c>
      <c r="F399" s="20">
        <f t="shared" si="12"/>
        <v>-0.6</v>
      </c>
      <c r="G399">
        <v>763.4</v>
      </c>
      <c r="H399">
        <v>762.1</v>
      </c>
      <c r="I399">
        <v>760.5</v>
      </c>
      <c r="J399" s="20">
        <f t="shared" si="13"/>
        <v>762</v>
      </c>
    </row>
    <row r="400" spans="1:10" x14ac:dyDescent="0.25">
      <c r="A400">
        <v>1880</v>
      </c>
      <c r="B400" s="7">
        <v>29253</v>
      </c>
      <c r="C400" s="12">
        <v>-1.6</v>
      </c>
      <c r="D400" s="12">
        <v>2.2000000000000002</v>
      </c>
      <c r="E400" s="12">
        <v>0.6</v>
      </c>
      <c r="F400" s="20">
        <f t="shared" si="12"/>
        <v>0.40000000000000008</v>
      </c>
      <c r="G400">
        <v>757.9</v>
      </c>
      <c r="H400">
        <v>760.3</v>
      </c>
      <c r="I400">
        <v>760.2</v>
      </c>
      <c r="J400" s="20">
        <f t="shared" si="13"/>
        <v>759.46666666666658</v>
      </c>
    </row>
    <row r="401" spans="1:10" x14ac:dyDescent="0.25">
      <c r="A401">
        <v>1880</v>
      </c>
      <c r="B401" s="7">
        <v>29254</v>
      </c>
      <c r="C401" s="12">
        <v>0.6</v>
      </c>
      <c r="D401" s="12">
        <v>1.8</v>
      </c>
      <c r="E401" s="12">
        <v>1.6</v>
      </c>
      <c r="F401" s="20">
        <f t="shared" si="12"/>
        <v>1.3333333333333333</v>
      </c>
      <c r="G401">
        <v>758.8</v>
      </c>
      <c r="H401">
        <v>760.8</v>
      </c>
      <c r="I401">
        <v>759.5</v>
      </c>
      <c r="J401" s="20">
        <f t="shared" si="13"/>
        <v>759.69999999999993</v>
      </c>
    </row>
    <row r="402" spans="1:10" x14ac:dyDescent="0.25">
      <c r="A402">
        <v>1880</v>
      </c>
      <c r="B402" s="7">
        <v>29255</v>
      </c>
      <c r="C402" s="12">
        <v>2.4</v>
      </c>
      <c r="D402" s="12">
        <v>6.1</v>
      </c>
      <c r="E402" s="12">
        <v>1.4</v>
      </c>
      <c r="F402" s="20">
        <f t="shared" si="12"/>
        <v>3.3000000000000003</v>
      </c>
      <c r="G402">
        <v>755</v>
      </c>
      <c r="H402">
        <v>759.4</v>
      </c>
      <c r="I402">
        <v>760.3</v>
      </c>
      <c r="J402" s="20">
        <f t="shared" si="13"/>
        <v>758.23333333333323</v>
      </c>
    </row>
    <row r="403" spans="1:10" x14ac:dyDescent="0.25">
      <c r="A403">
        <v>1880</v>
      </c>
      <c r="B403" s="7">
        <v>29256</v>
      </c>
      <c r="C403" s="12">
        <v>1.8</v>
      </c>
      <c r="D403" s="12">
        <v>2.6</v>
      </c>
      <c r="E403" s="12">
        <v>2.2000000000000002</v>
      </c>
      <c r="F403" s="20">
        <f t="shared" si="12"/>
        <v>2.2000000000000002</v>
      </c>
      <c r="G403">
        <v>757.2</v>
      </c>
      <c r="H403">
        <v>757.5</v>
      </c>
      <c r="I403">
        <v>755.1</v>
      </c>
      <c r="J403" s="20">
        <f t="shared" si="13"/>
        <v>756.6</v>
      </c>
    </row>
    <row r="404" spans="1:10" x14ac:dyDescent="0.25">
      <c r="A404">
        <v>1880</v>
      </c>
      <c r="B404" s="7">
        <v>29257</v>
      </c>
      <c r="C404" s="12">
        <v>0.8</v>
      </c>
      <c r="D404" s="12">
        <v>1</v>
      </c>
      <c r="E404" s="12">
        <v>0.6</v>
      </c>
      <c r="F404" s="20">
        <f t="shared" si="12"/>
        <v>0.79999999999999993</v>
      </c>
      <c r="G404">
        <v>750</v>
      </c>
      <c r="H404">
        <v>748.6</v>
      </c>
      <c r="I404">
        <v>750.2</v>
      </c>
      <c r="J404" s="20">
        <f t="shared" si="13"/>
        <v>749.6</v>
      </c>
    </row>
    <row r="405" spans="1:10" x14ac:dyDescent="0.25">
      <c r="A405">
        <v>1880</v>
      </c>
      <c r="B405" s="7">
        <v>29258</v>
      </c>
      <c r="C405" s="12">
        <v>-4.4000000000000004</v>
      </c>
      <c r="D405" s="12">
        <v>-1.6</v>
      </c>
      <c r="E405" s="12">
        <v>-3.3</v>
      </c>
      <c r="F405" s="20">
        <f t="shared" si="12"/>
        <v>-3.1</v>
      </c>
      <c r="G405">
        <v>762.6</v>
      </c>
      <c r="H405">
        <v>767.4</v>
      </c>
      <c r="I405">
        <v>765.9</v>
      </c>
      <c r="J405" s="20">
        <f t="shared" si="13"/>
        <v>765.30000000000007</v>
      </c>
    </row>
    <row r="406" spans="1:10" x14ac:dyDescent="0.25">
      <c r="A406">
        <v>1880</v>
      </c>
      <c r="B406" s="7">
        <v>29259</v>
      </c>
      <c r="C406" s="12">
        <v>-3.7</v>
      </c>
      <c r="D406" s="12">
        <v>0.6</v>
      </c>
      <c r="E406" s="12">
        <v>-3.8</v>
      </c>
      <c r="F406" s="20">
        <f t="shared" si="12"/>
        <v>-2.3000000000000003</v>
      </c>
      <c r="G406">
        <v>760</v>
      </c>
      <c r="H406">
        <v>761.8</v>
      </c>
      <c r="I406">
        <v>761.1</v>
      </c>
      <c r="J406" s="20">
        <f t="shared" si="13"/>
        <v>760.9666666666667</v>
      </c>
    </row>
    <row r="407" spans="1:10" x14ac:dyDescent="0.25">
      <c r="A407">
        <v>1880</v>
      </c>
      <c r="B407" s="7">
        <v>29260</v>
      </c>
      <c r="C407" s="12">
        <v>-7.3</v>
      </c>
      <c r="D407" s="12">
        <v>-4.5</v>
      </c>
      <c r="E407" s="12">
        <v>-6.3</v>
      </c>
      <c r="F407" s="20">
        <f t="shared" si="12"/>
        <v>-6.0333333333333341</v>
      </c>
      <c r="G407">
        <v>758.6</v>
      </c>
      <c r="H407">
        <v>759.5</v>
      </c>
      <c r="I407">
        <v>758.7</v>
      </c>
      <c r="J407" s="20">
        <f t="shared" si="13"/>
        <v>758.93333333333339</v>
      </c>
    </row>
    <row r="408" spans="1:10" x14ac:dyDescent="0.25">
      <c r="A408">
        <v>1880</v>
      </c>
      <c r="B408" s="7">
        <v>29261</v>
      </c>
      <c r="C408" s="12">
        <v>-6.1</v>
      </c>
      <c r="D408" s="12">
        <v>-4.5</v>
      </c>
      <c r="E408" s="12">
        <v>-7.6</v>
      </c>
      <c r="F408" s="20">
        <f t="shared" si="12"/>
        <v>-6.0666666666666664</v>
      </c>
      <c r="G408">
        <v>759.8</v>
      </c>
      <c r="H408">
        <v>762.2</v>
      </c>
      <c r="I408">
        <v>763.8</v>
      </c>
      <c r="J408" s="20">
        <f t="shared" si="13"/>
        <v>761.93333333333339</v>
      </c>
    </row>
    <row r="409" spans="1:10" x14ac:dyDescent="0.25">
      <c r="A409">
        <v>1880</v>
      </c>
      <c r="B409" s="7">
        <v>29262</v>
      </c>
      <c r="C409" s="12">
        <v>-12.6</v>
      </c>
      <c r="D409" s="12">
        <v>-3</v>
      </c>
      <c r="E409" s="12">
        <v>-2.8</v>
      </c>
      <c r="F409" s="20">
        <f t="shared" si="12"/>
        <v>-6.1333333333333329</v>
      </c>
      <c r="G409">
        <v>764.7</v>
      </c>
      <c r="H409">
        <v>764.8</v>
      </c>
      <c r="I409">
        <v>762.5</v>
      </c>
      <c r="J409" s="20">
        <f t="shared" si="13"/>
        <v>764</v>
      </c>
    </row>
    <row r="410" spans="1:10" x14ac:dyDescent="0.25">
      <c r="A410">
        <v>1880</v>
      </c>
      <c r="B410" s="7">
        <v>29263</v>
      </c>
      <c r="C410" s="12">
        <v>-7.3</v>
      </c>
      <c r="D410" s="12">
        <v>-7.2</v>
      </c>
      <c r="E410" s="12">
        <v>-9.1</v>
      </c>
      <c r="F410" s="20">
        <f t="shared" si="12"/>
        <v>-7.8666666666666671</v>
      </c>
      <c r="G410">
        <v>762.8</v>
      </c>
      <c r="H410">
        <v>765.2</v>
      </c>
      <c r="I410">
        <v>766.5</v>
      </c>
      <c r="J410" s="20">
        <f t="shared" si="13"/>
        <v>764.83333333333337</v>
      </c>
    </row>
    <row r="411" spans="1:10" x14ac:dyDescent="0.25">
      <c r="A411">
        <v>1880</v>
      </c>
      <c r="B411" s="7">
        <v>29264</v>
      </c>
      <c r="C411" s="12">
        <v>-5.6</v>
      </c>
      <c r="D411" s="12">
        <v>-4.8</v>
      </c>
      <c r="E411" s="12">
        <v>-5.4</v>
      </c>
      <c r="F411" s="20">
        <f t="shared" si="12"/>
        <v>-5.2666666666666666</v>
      </c>
      <c r="G411">
        <v>767.3</v>
      </c>
      <c r="H411">
        <v>769.2</v>
      </c>
      <c r="I411">
        <v>769.6</v>
      </c>
      <c r="J411" s="20">
        <f t="shared" si="13"/>
        <v>768.69999999999993</v>
      </c>
    </row>
    <row r="412" spans="1:10" x14ac:dyDescent="0.25">
      <c r="A412">
        <v>1880</v>
      </c>
      <c r="B412" s="7">
        <v>29265</v>
      </c>
      <c r="C412" s="12">
        <v>-6.7</v>
      </c>
      <c r="D412" s="12">
        <v>-5.4</v>
      </c>
      <c r="E412" s="12">
        <v>-6.1</v>
      </c>
      <c r="F412" s="20">
        <f t="shared" si="12"/>
        <v>-6.0666666666666673</v>
      </c>
      <c r="G412">
        <v>769.1</v>
      </c>
      <c r="H412">
        <v>770.7</v>
      </c>
      <c r="I412">
        <v>770.2</v>
      </c>
      <c r="J412" s="20">
        <f t="shared" si="13"/>
        <v>770</v>
      </c>
    </row>
    <row r="413" spans="1:10" x14ac:dyDescent="0.25">
      <c r="A413">
        <v>1880</v>
      </c>
      <c r="B413" s="7">
        <v>29266</v>
      </c>
      <c r="C413" s="12">
        <v>-6.9</v>
      </c>
      <c r="D413" s="12">
        <v>-0.1</v>
      </c>
      <c r="E413" s="12">
        <v>-7.5</v>
      </c>
      <c r="F413" s="20">
        <f t="shared" si="12"/>
        <v>-4.833333333333333</v>
      </c>
      <c r="G413">
        <v>768.9</v>
      </c>
      <c r="H413">
        <v>769.8</v>
      </c>
      <c r="I413">
        <v>770.1</v>
      </c>
      <c r="J413" s="20">
        <f t="shared" si="13"/>
        <v>769.59999999999991</v>
      </c>
    </row>
    <row r="414" spans="1:10" x14ac:dyDescent="0.25">
      <c r="A414">
        <v>1880</v>
      </c>
      <c r="B414" s="7">
        <v>29267</v>
      </c>
      <c r="C414" s="12">
        <v>-16.399999999999999</v>
      </c>
      <c r="D414" s="12">
        <v>-13.5</v>
      </c>
      <c r="E414" s="12">
        <v>-19.7</v>
      </c>
      <c r="F414" s="20">
        <f t="shared" si="12"/>
        <v>-16.533333333333331</v>
      </c>
      <c r="G414">
        <v>772.6</v>
      </c>
      <c r="H414">
        <v>774.7</v>
      </c>
      <c r="I414">
        <v>776.4</v>
      </c>
      <c r="J414" s="20">
        <f t="shared" si="13"/>
        <v>774.56666666666672</v>
      </c>
    </row>
    <row r="415" spans="1:10" x14ac:dyDescent="0.25">
      <c r="A415">
        <v>1880</v>
      </c>
      <c r="B415" s="7">
        <v>29268</v>
      </c>
      <c r="C415" s="12">
        <v>-25.3</v>
      </c>
      <c r="D415" s="12">
        <v>-18.3</v>
      </c>
      <c r="E415" s="12">
        <v>-20.5</v>
      </c>
      <c r="F415" s="20">
        <f t="shared" si="12"/>
        <v>-21.366666666666664</v>
      </c>
      <c r="G415">
        <v>778.3</v>
      </c>
      <c r="H415">
        <v>780.2</v>
      </c>
      <c r="I415">
        <v>780</v>
      </c>
      <c r="J415" s="20">
        <f t="shared" si="13"/>
        <v>779.5</v>
      </c>
    </row>
    <row r="416" spans="1:10" x14ac:dyDescent="0.25">
      <c r="A416">
        <v>1880</v>
      </c>
      <c r="B416" s="7">
        <v>29269</v>
      </c>
      <c r="C416" s="12">
        <v>-25.7</v>
      </c>
      <c r="D416" s="12">
        <v>-18.600000000000001</v>
      </c>
      <c r="E416" s="12">
        <v>-20.8</v>
      </c>
      <c r="F416" s="20">
        <f t="shared" si="12"/>
        <v>-21.7</v>
      </c>
      <c r="G416">
        <v>780</v>
      </c>
      <c r="H416">
        <v>781.2</v>
      </c>
      <c r="I416">
        <v>779.7</v>
      </c>
      <c r="J416" s="20">
        <f t="shared" si="13"/>
        <v>780.30000000000007</v>
      </c>
    </row>
    <row r="417" spans="1:10" x14ac:dyDescent="0.25">
      <c r="A417">
        <v>1880</v>
      </c>
      <c r="B417" s="7">
        <v>29270</v>
      </c>
      <c r="C417" s="12">
        <v>-24.6</v>
      </c>
      <c r="D417" s="12">
        <v>-16.100000000000001</v>
      </c>
      <c r="E417" s="12">
        <v>-18</v>
      </c>
      <c r="F417" s="20">
        <f t="shared" si="12"/>
        <v>-19.566666666666666</v>
      </c>
      <c r="G417">
        <v>777.7</v>
      </c>
      <c r="H417">
        <v>777.2</v>
      </c>
      <c r="I417">
        <v>772.8</v>
      </c>
      <c r="J417" s="20">
        <f t="shared" si="13"/>
        <v>775.9</v>
      </c>
    </row>
    <row r="418" spans="1:10" x14ac:dyDescent="0.25">
      <c r="A418">
        <v>1880</v>
      </c>
      <c r="B418" s="7">
        <v>29271</v>
      </c>
      <c r="C418" s="12">
        <v>-18.5</v>
      </c>
      <c r="D418" s="12">
        <v>-11.9</v>
      </c>
      <c r="E418" s="12">
        <v>-10.7</v>
      </c>
      <c r="F418" s="20">
        <f t="shared" si="12"/>
        <v>-13.699999999999998</v>
      </c>
      <c r="G418">
        <v>765.5</v>
      </c>
      <c r="H418">
        <v>761.8</v>
      </c>
      <c r="I418">
        <v>754.4</v>
      </c>
      <c r="J418" s="20">
        <f t="shared" si="13"/>
        <v>760.56666666666661</v>
      </c>
    </row>
    <row r="419" spans="1:10" x14ac:dyDescent="0.25">
      <c r="A419">
        <v>1880</v>
      </c>
      <c r="B419" s="7">
        <v>29272</v>
      </c>
      <c r="C419" s="12">
        <v>-12.5</v>
      </c>
      <c r="D419" s="12">
        <v>-9.3000000000000007</v>
      </c>
      <c r="E419" s="12">
        <v>-7.9</v>
      </c>
      <c r="F419" s="20">
        <f t="shared" si="12"/>
        <v>-9.9</v>
      </c>
      <c r="G419">
        <v>749.9</v>
      </c>
      <c r="H419">
        <v>750.1</v>
      </c>
      <c r="I419">
        <v>748.9</v>
      </c>
      <c r="J419" s="20">
        <f t="shared" si="13"/>
        <v>749.63333333333333</v>
      </c>
    </row>
    <row r="420" spans="1:10" x14ac:dyDescent="0.25">
      <c r="A420">
        <v>1880</v>
      </c>
      <c r="B420" s="7">
        <v>29273</v>
      </c>
      <c r="C420" s="12">
        <v>-6.5</v>
      </c>
      <c r="D420" s="12">
        <v>-6.6</v>
      </c>
      <c r="E420" s="12">
        <v>-13.3</v>
      </c>
      <c r="F420" s="20">
        <f t="shared" si="12"/>
        <v>-8.7999999999999989</v>
      </c>
      <c r="G420">
        <v>747.3</v>
      </c>
      <c r="H420">
        <v>750.8</v>
      </c>
      <c r="I420">
        <v>755.8</v>
      </c>
      <c r="J420" s="20">
        <f t="shared" si="13"/>
        <v>751.29999999999984</v>
      </c>
    </row>
    <row r="421" spans="1:10" x14ac:dyDescent="0.25">
      <c r="A421">
        <v>1880</v>
      </c>
      <c r="B421" s="7">
        <v>29274</v>
      </c>
      <c r="C421" s="12">
        <v>-10</v>
      </c>
      <c r="D421" s="12">
        <v>-6.6</v>
      </c>
      <c r="E421" s="12">
        <v>-9.8000000000000007</v>
      </c>
      <c r="F421" s="20">
        <f t="shared" si="12"/>
        <v>-8.8000000000000007</v>
      </c>
      <c r="G421">
        <v>758.2</v>
      </c>
      <c r="H421">
        <v>762.5</v>
      </c>
      <c r="I421">
        <v>764.5</v>
      </c>
      <c r="J421" s="20">
        <f t="shared" si="13"/>
        <v>761.73333333333323</v>
      </c>
    </row>
    <row r="422" spans="1:10" x14ac:dyDescent="0.25">
      <c r="A422">
        <v>1880</v>
      </c>
      <c r="B422" s="7">
        <v>29275</v>
      </c>
      <c r="C422" s="12">
        <v>-16.899999999999999</v>
      </c>
      <c r="D422" s="12">
        <v>-8.1</v>
      </c>
      <c r="E422" s="12">
        <v>-4.9000000000000004</v>
      </c>
      <c r="F422" s="20">
        <f t="shared" si="12"/>
        <v>-9.9666666666666668</v>
      </c>
      <c r="G422">
        <v>765.5</v>
      </c>
      <c r="H422">
        <v>767.9</v>
      </c>
      <c r="I422">
        <v>765.2</v>
      </c>
      <c r="J422" s="20">
        <f t="shared" si="13"/>
        <v>766.20000000000016</v>
      </c>
    </row>
    <row r="423" spans="1:10" x14ac:dyDescent="0.25">
      <c r="A423">
        <v>1880</v>
      </c>
      <c r="B423" s="7">
        <v>29276</v>
      </c>
      <c r="C423" s="12">
        <v>-4.4000000000000004</v>
      </c>
      <c r="D423" s="12">
        <v>-4.8</v>
      </c>
      <c r="E423" s="12">
        <v>-2.8</v>
      </c>
      <c r="F423" s="20">
        <f t="shared" si="12"/>
        <v>-4</v>
      </c>
      <c r="G423">
        <v>761.4</v>
      </c>
      <c r="H423">
        <v>759.5</v>
      </c>
      <c r="I423">
        <v>756</v>
      </c>
      <c r="J423" s="20">
        <f t="shared" si="13"/>
        <v>758.9666666666667</v>
      </c>
    </row>
    <row r="424" spans="1:10" x14ac:dyDescent="0.25">
      <c r="A424">
        <v>1880</v>
      </c>
      <c r="B424" s="7">
        <v>29277</v>
      </c>
      <c r="C424" s="12">
        <v>-3.5</v>
      </c>
      <c r="D424" s="12">
        <v>-1.8</v>
      </c>
      <c r="E424" s="12">
        <v>-2.6</v>
      </c>
      <c r="F424" s="20">
        <f t="shared" si="12"/>
        <v>-2.6333333333333333</v>
      </c>
      <c r="G424">
        <v>750.3</v>
      </c>
      <c r="H424">
        <v>748.7</v>
      </c>
      <c r="I424">
        <v>742.8</v>
      </c>
      <c r="J424" s="20">
        <f t="shared" si="13"/>
        <v>747.26666666666677</v>
      </c>
    </row>
    <row r="425" spans="1:10" x14ac:dyDescent="0.25">
      <c r="A425">
        <v>1880</v>
      </c>
      <c r="B425" s="7">
        <v>29278</v>
      </c>
      <c r="C425" s="12">
        <v>-3.3</v>
      </c>
      <c r="D425" s="12">
        <v>0</v>
      </c>
      <c r="E425" s="12">
        <v>-0.6</v>
      </c>
      <c r="F425" s="20">
        <f t="shared" si="12"/>
        <v>-1.3</v>
      </c>
      <c r="G425">
        <v>736.4</v>
      </c>
      <c r="H425">
        <v>735.4</v>
      </c>
      <c r="I425">
        <v>732.3</v>
      </c>
      <c r="J425" s="20">
        <f t="shared" si="13"/>
        <v>734.69999999999993</v>
      </c>
    </row>
    <row r="426" spans="1:10" x14ac:dyDescent="0.25">
      <c r="A426">
        <v>1880</v>
      </c>
      <c r="B426" s="7">
        <v>29279</v>
      </c>
      <c r="C426" s="12">
        <v>-6.1</v>
      </c>
      <c r="D426" s="12">
        <v>-1.8</v>
      </c>
      <c r="E426" s="12">
        <v>-4.0999999999999996</v>
      </c>
      <c r="F426" s="20">
        <f t="shared" si="12"/>
        <v>-4</v>
      </c>
      <c r="G426">
        <v>736.8</v>
      </c>
      <c r="H426">
        <v>740.4</v>
      </c>
      <c r="I426">
        <v>738.7</v>
      </c>
      <c r="J426" s="20">
        <f t="shared" si="13"/>
        <v>738.63333333333321</v>
      </c>
    </row>
    <row r="427" spans="1:10" s="8" customFormat="1" x14ac:dyDescent="0.25">
      <c r="A427" s="8">
        <v>1880</v>
      </c>
      <c r="B427" s="7">
        <v>29280</v>
      </c>
      <c r="C427" s="16">
        <v>-1.4</v>
      </c>
      <c r="D427" s="13">
        <v>-1.9</v>
      </c>
      <c r="E427" s="13">
        <v>-2</v>
      </c>
      <c r="F427" s="20">
        <f t="shared" si="12"/>
        <v>-1.7666666666666666</v>
      </c>
      <c r="G427" s="8">
        <v>722.8</v>
      </c>
      <c r="H427" s="8">
        <v>730.3</v>
      </c>
      <c r="I427" s="8">
        <v>727.7</v>
      </c>
      <c r="J427" s="20">
        <f t="shared" si="13"/>
        <v>726.93333333333339</v>
      </c>
    </row>
    <row r="428" spans="1:10" x14ac:dyDescent="0.25">
      <c r="A428">
        <v>1880</v>
      </c>
      <c r="B428" s="7">
        <v>29281</v>
      </c>
      <c r="C428" s="12">
        <v>-5</v>
      </c>
      <c r="D428" s="12">
        <v>-1.2</v>
      </c>
      <c r="E428" s="12">
        <v>-8.3000000000000007</v>
      </c>
      <c r="F428" s="20">
        <f t="shared" si="12"/>
        <v>-4.833333333333333</v>
      </c>
      <c r="G428">
        <v>746.4</v>
      </c>
      <c r="H428">
        <v>747</v>
      </c>
      <c r="I428">
        <v>741.2</v>
      </c>
      <c r="J428" s="20">
        <f t="shared" si="13"/>
        <v>744.86666666666679</v>
      </c>
    </row>
    <row r="429" spans="1:10" x14ac:dyDescent="0.25">
      <c r="A429">
        <v>1880</v>
      </c>
      <c r="B429" s="7">
        <v>29282</v>
      </c>
      <c r="C429" s="12">
        <v>2.4</v>
      </c>
      <c r="D429" s="12">
        <v>4.8</v>
      </c>
      <c r="E429" s="12">
        <v>3</v>
      </c>
      <c r="F429" s="20">
        <f t="shared" si="12"/>
        <v>3.4</v>
      </c>
      <c r="G429">
        <v>741.4</v>
      </c>
      <c r="H429">
        <v>741.5</v>
      </c>
      <c r="I429">
        <v>742</v>
      </c>
      <c r="J429" s="20">
        <f t="shared" si="13"/>
        <v>741.63333333333333</v>
      </c>
    </row>
    <row r="430" spans="1:10" x14ac:dyDescent="0.25">
      <c r="A430">
        <v>1880</v>
      </c>
      <c r="B430" s="7">
        <v>29283</v>
      </c>
      <c r="C430" s="12">
        <v>2.4</v>
      </c>
      <c r="D430" s="12">
        <v>1.3</v>
      </c>
      <c r="E430" s="12">
        <v>1.1000000000000001</v>
      </c>
      <c r="F430" s="20">
        <f t="shared" si="12"/>
        <v>1.6000000000000003</v>
      </c>
      <c r="G430">
        <v>736.6</v>
      </c>
      <c r="H430">
        <v>737.2</v>
      </c>
      <c r="I430">
        <v>737.7</v>
      </c>
      <c r="J430" s="20">
        <f t="shared" si="13"/>
        <v>737.16666666666663</v>
      </c>
    </row>
    <row r="431" spans="1:10" x14ac:dyDescent="0.25">
      <c r="A431">
        <v>1880</v>
      </c>
      <c r="B431" s="7">
        <v>29284</v>
      </c>
      <c r="C431" s="12">
        <v>1.9</v>
      </c>
      <c r="D431" s="12">
        <v>2.6</v>
      </c>
      <c r="E431" s="12">
        <v>1.3</v>
      </c>
      <c r="F431" s="20">
        <f t="shared" si="12"/>
        <v>1.9333333333333333</v>
      </c>
      <c r="G431">
        <v>739.8</v>
      </c>
      <c r="H431">
        <v>741.9</v>
      </c>
      <c r="I431">
        <v>745.5</v>
      </c>
      <c r="J431" s="20">
        <f t="shared" si="13"/>
        <v>742.4</v>
      </c>
    </row>
    <row r="432" spans="1:10" x14ac:dyDescent="0.25">
      <c r="A432">
        <v>1880</v>
      </c>
      <c r="B432" s="7">
        <v>29285</v>
      </c>
      <c r="C432" s="12">
        <v>0.2</v>
      </c>
      <c r="D432" s="12">
        <v>1.5</v>
      </c>
      <c r="E432" s="12">
        <v>-1.3</v>
      </c>
      <c r="F432" s="20">
        <f t="shared" si="12"/>
        <v>0.1333333333333333</v>
      </c>
      <c r="G432">
        <v>760</v>
      </c>
      <c r="H432">
        <v>753.3</v>
      </c>
      <c r="I432">
        <v>757.2</v>
      </c>
      <c r="J432" s="20">
        <f t="shared" si="13"/>
        <v>756.83333333333337</v>
      </c>
    </row>
    <row r="433" spans="1:10" x14ac:dyDescent="0.25">
      <c r="A433">
        <v>1880</v>
      </c>
      <c r="B433" s="7">
        <v>29286</v>
      </c>
      <c r="C433" s="12">
        <v>-3.9</v>
      </c>
      <c r="D433" s="12">
        <v>-2.1</v>
      </c>
      <c r="E433" s="12">
        <v>-4.7</v>
      </c>
      <c r="F433" s="20">
        <f t="shared" si="12"/>
        <v>-3.5666666666666664</v>
      </c>
      <c r="G433">
        <v>765.3</v>
      </c>
      <c r="H433">
        <v>761.7</v>
      </c>
      <c r="I433">
        <v>744.1</v>
      </c>
      <c r="J433" s="20">
        <f t="shared" si="13"/>
        <v>757.0333333333333</v>
      </c>
    </row>
    <row r="434" spans="1:10" x14ac:dyDescent="0.25">
      <c r="A434">
        <v>1880</v>
      </c>
      <c r="B434" s="7">
        <v>29287</v>
      </c>
      <c r="C434" s="12">
        <v>-8.1</v>
      </c>
      <c r="D434" s="12">
        <v>-3.8</v>
      </c>
      <c r="E434" s="12">
        <v>1.2</v>
      </c>
      <c r="F434" s="20">
        <f t="shared" si="12"/>
        <v>-3.5666666666666664</v>
      </c>
      <c r="G434">
        <v>750</v>
      </c>
      <c r="H434">
        <v>760.2</v>
      </c>
      <c r="I434">
        <v>769.7</v>
      </c>
      <c r="J434" s="20">
        <f t="shared" si="13"/>
        <v>759.9666666666667</v>
      </c>
    </row>
    <row r="435" spans="1:10" x14ac:dyDescent="0.25">
      <c r="A435">
        <v>1880</v>
      </c>
      <c r="B435" s="7">
        <v>29288</v>
      </c>
      <c r="C435" s="12">
        <v>-5.5</v>
      </c>
      <c r="D435" s="12">
        <v>-4.8</v>
      </c>
      <c r="E435" s="12">
        <v>-8.3000000000000007</v>
      </c>
      <c r="F435" s="20">
        <f t="shared" si="12"/>
        <v>-6.2</v>
      </c>
      <c r="G435">
        <v>766.4</v>
      </c>
      <c r="H435">
        <v>757.6</v>
      </c>
      <c r="I435">
        <v>754.4</v>
      </c>
      <c r="J435" s="20">
        <f t="shared" si="13"/>
        <v>759.4666666666667</v>
      </c>
    </row>
    <row r="436" spans="1:10" x14ac:dyDescent="0.25">
      <c r="A436">
        <v>1880</v>
      </c>
      <c r="B436" s="7">
        <v>29289</v>
      </c>
      <c r="C436" s="12">
        <v>-12.2</v>
      </c>
      <c r="D436" s="12">
        <v>-2.2000000000000002</v>
      </c>
      <c r="E436" s="12">
        <v>2.4</v>
      </c>
      <c r="F436" s="20">
        <f t="shared" si="12"/>
        <v>-3.9999999999999996</v>
      </c>
      <c r="G436">
        <v>753.7</v>
      </c>
      <c r="H436">
        <v>749.7</v>
      </c>
      <c r="I436">
        <v>747.1</v>
      </c>
      <c r="J436" s="20">
        <f t="shared" si="13"/>
        <v>750.16666666666663</v>
      </c>
    </row>
    <row r="437" spans="1:10" x14ac:dyDescent="0.25">
      <c r="A437">
        <v>1880</v>
      </c>
      <c r="B437" s="7">
        <v>29290</v>
      </c>
      <c r="C437" s="12">
        <v>-0.3</v>
      </c>
      <c r="D437" s="12">
        <v>3.6</v>
      </c>
      <c r="E437" s="12">
        <v>2.5</v>
      </c>
      <c r="F437" s="20">
        <f t="shared" si="12"/>
        <v>1.9333333333333336</v>
      </c>
      <c r="G437">
        <v>755.9</v>
      </c>
      <c r="H437">
        <v>761.5</v>
      </c>
      <c r="I437">
        <v>760.1</v>
      </c>
      <c r="J437" s="20">
        <f t="shared" si="13"/>
        <v>759.16666666666663</v>
      </c>
    </row>
    <row r="438" spans="1:10" x14ac:dyDescent="0.25">
      <c r="A438">
        <v>1880</v>
      </c>
      <c r="B438" s="7">
        <v>29291</v>
      </c>
      <c r="C438" s="12">
        <v>-5.6</v>
      </c>
      <c r="D438" s="12">
        <v>-6.1</v>
      </c>
      <c r="E438" s="12">
        <v>-7.4</v>
      </c>
      <c r="F438" s="20">
        <f t="shared" si="12"/>
        <v>-6.3666666666666671</v>
      </c>
      <c r="G438">
        <v>771.7</v>
      </c>
      <c r="H438">
        <v>775</v>
      </c>
      <c r="I438">
        <v>777.5</v>
      </c>
      <c r="J438" s="20">
        <f t="shared" si="13"/>
        <v>774.73333333333323</v>
      </c>
    </row>
    <row r="439" spans="1:10" x14ac:dyDescent="0.25">
      <c r="A439">
        <v>1880</v>
      </c>
      <c r="B439" s="7">
        <v>29292</v>
      </c>
      <c r="C439" s="12">
        <v>-14.5</v>
      </c>
      <c r="D439" s="12">
        <v>-9.3000000000000007</v>
      </c>
      <c r="E439" s="12">
        <v>-9.3000000000000007</v>
      </c>
      <c r="F439" s="20">
        <f t="shared" si="12"/>
        <v>-11.033333333333333</v>
      </c>
      <c r="G439">
        <v>777</v>
      </c>
      <c r="H439">
        <v>774.5</v>
      </c>
      <c r="I439">
        <v>767</v>
      </c>
      <c r="J439" s="20">
        <f t="shared" si="13"/>
        <v>772.83333333333337</v>
      </c>
    </row>
    <row r="440" spans="1:10" x14ac:dyDescent="0.25">
      <c r="A440">
        <v>1880</v>
      </c>
      <c r="B440" s="7">
        <v>29293</v>
      </c>
      <c r="C440" s="12">
        <v>-13.9</v>
      </c>
      <c r="D440" s="12">
        <v>-5.5</v>
      </c>
      <c r="E440" s="12">
        <v>-9.6</v>
      </c>
      <c r="F440" s="20">
        <f t="shared" si="12"/>
        <v>-9.6666666666666661</v>
      </c>
      <c r="G440">
        <v>756.1</v>
      </c>
      <c r="H440">
        <v>755.7</v>
      </c>
      <c r="I440">
        <v>758.1</v>
      </c>
      <c r="J440" s="20">
        <f t="shared" si="13"/>
        <v>756.63333333333333</v>
      </c>
    </row>
    <row r="441" spans="1:10" x14ac:dyDescent="0.25">
      <c r="A441">
        <v>1880</v>
      </c>
      <c r="B441" s="7">
        <v>29294</v>
      </c>
      <c r="C441" s="12">
        <v>-4</v>
      </c>
      <c r="D441" s="12">
        <v>0.9</v>
      </c>
      <c r="E441" s="12">
        <v>-5.3</v>
      </c>
      <c r="F441" s="20">
        <f t="shared" si="12"/>
        <v>-2.8000000000000003</v>
      </c>
      <c r="G441">
        <v>757.8</v>
      </c>
      <c r="H441">
        <v>758.2</v>
      </c>
      <c r="I441">
        <v>757</v>
      </c>
      <c r="J441" s="20">
        <f t="shared" si="13"/>
        <v>757.66666666666663</v>
      </c>
    </row>
    <row r="442" spans="1:10" x14ac:dyDescent="0.25">
      <c r="A442">
        <v>1880</v>
      </c>
      <c r="B442" s="7">
        <v>29295</v>
      </c>
      <c r="C442" s="12">
        <v>-9.8000000000000007</v>
      </c>
      <c r="D442" s="12">
        <v>-3.8</v>
      </c>
      <c r="E442" s="12">
        <v>-5.0999999999999996</v>
      </c>
      <c r="F442" s="20">
        <f t="shared" si="12"/>
        <v>-6.2333333333333343</v>
      </c>
      <c r="G442">
        <v>751.6</v>
      </c>
      <c r="H442">
        <v>753.7</v>
      </c>
      <c r="I442">
        <v>754.6</v>
      </c>
      <c r="J442" s="20">
        <f t="shared" si="13"/>
        <v>753.30000000000007</v>
      </c>
    </row>
    <row r="443" spans="1:10" x14ac:dyDescent="0.25">
      <c r="A443">
        <v>1880</v>
      </c>
      <c r="B443" s="7">
        <v>29296</v>
      </c>
      <c r="C443" s="12">
        <v>-6.5</v>
      </c>
      <c r="D443" s="12">
        <v>-8.1</v>
      </c>
      <c r="E443" s="12">
        <v>-10.7</v>
      </c>
      <c r="F443" s="20">
        <f t="shared" si="12"/>
        <v>-8.4333333333333318</v>
      </c>
      <c r="G443">
        <v>754.1</v>
      </c>
      <c r="H443">
        <v>754</v>
      </c>
      <c r="I443">
        <v>756.8</v>
      </c>
      <c r="J443" s="20">
        <f t="shared" si="13"/>
        <v>754.96666666666658</v>
      </c>
    </row>
    <row r="444" spans="1:10" x14ac:dyDescent="0.25">
      <c r="A444">
        <v>1880</v>
      </c>
      <c r="B444" s="7">
        <v>29297</v>
      </c>
      <c r="C444" s="12">
        <v>-15</v>
      </c>
      <c r="D444" s="12">
        <v>-7.6</v>
      </c>
      <c r="E444" s="12">
        <v>-12.1</v>
      </c>
      <c r="F444" s="20">
        <f t="shared" si="12"/>
        <v>-11.566666666666668</v>
      </c>
      <c r="G444">
        <v>760.5</v>
      </c>
      <c r="H444">
        <v>761.9</v>
      </c>
      <c r="I444">
        <v>758.3</v>
      </c>
      <c r="J444" s="20">
        <f t="shared" si="13"/>
        <v>760.23333333333323</v>
      </c>
    </row>
    <row r="445" spans="1:10" x14ac:dyDescent="0.25">
      <c r="A445">
        <v>1880</v>
      </c>
      <c r="B445" s="7">
        <v>29298</v>
      </c>
      <c r="C445" s="12">
        <v>-11.1</v>
      </c>
      <c r="D445" s="12">
        <v>-7.8</v>
      </c>
      <c r="E445" s="12">
        <v>-7.9</v>
      </c>
      <c r="F445" s="20">
        <f t="shared" si="12"/>
        <v>-8.9333333333333318</v>
      </c>
      <c r="G445">
        <v>749.2</v>
      </c>
      <c r="H445">
        <v>748</v>
      </c>
      <c r="I445">
        <v>750.3</v>
      </c>
      <c r="J445" s="20">
        <f t="shared" si="13"/>
        <v>749.16666666666663</v>
      </c>
    </row>
    <row r="446" spans="1:10" x14ac:dyDescent="0.25">
      <c r="A446">
        <v>1880</v>
      </c>
      <c r="B446" s="7">
        <v>29299</v>
      </c>
      <c r="C446" s="12">
        <v>-4.9000000000000004</v>
      </c>
      <c r="D446" s="12">
        <v>-1</v>
      </c>
      <c r="E446" s="12">
        <v>-4.2</v>
      </c>
      <c r="F446" s="20">
        <f t="shared" si="12"/>
        <v>-3.3666666666666671</v>
      </c>
      <c r="G446">
        <v>755.2</v>
      </c>
      <c r="H446">
        <v>758.2</v>
      </c>
      <c r="I446">
        <v>760.8</v>
      </c>
      <c r="J446" s="20">
        <f t="shared" si="13"/>
        <v>758.06666666666661</v>
      </c>
    </row>
    <row r="447" spans="1:10" x14ac:dyDescent="0.25">
      <c r="A447">
        <v>1880</v>
      </c>
      <c r="B447" s="7">
        <v>29300</v>
      </c>
      <c r="C447" s="12">
        <v>-13.8</v>
      </c>
      <c r="D447" s="12">
        <v>-9.1</v>
      </c>
      <c r="E447" s="12">
        <v>-11.1</v>
      </c>
      <c r="F447" s="20">
        <f t="shared" si="12"/>
        <v>-11.333333333333334</v>
      </c>
      <c r="G447">
        <v>760.9</v>
      </c>
      <c r="H447">
        <v>764.1</v>
      </c>
      <c r="I447">
        <v>767.2</v>
      </c>
      <c r="J447" s="20">
        <f t="shared" si="13"/>
        <v>764.06666666666661</v>
      </c>
    </row>
    <row r="448" spans="1:10" x14ac:dyDescent="0.25">
      <c r="A448">
        <v>1880</v>
      </c>
      <c r="B448" s="7">
        <v>29301</v>
      </c>
      <c r="C448" s="12">
        <v>-16.5</v>
      </c>
      <c r="D448" s="12">
        <v>-8.9</v>
      </c>
      <c r="E448" s="12">
        <v>-11.5</v>
      </c>
      <c r="F448" s="20">
        <f t="shared" si="12"/>
        <v>-12.299999999999999</v>
      </c>
      <c r="G448">
        <v>764.6</v>
      </c>
      <c r="H448">
        <v>763.2</v>
      </c>
      <c r="I448">
        <v>764.3</v>
      </c>
      <c r="J448" s="20">
        <f t="shared" si="13"/>
        <v>764.03333333333342</v>
      </c>
    </row>
    <row r="449" spans="1:10" x14ac:dyDescent="0.25">
      <c r="A449">
        <v>1880</v>
      </c>
      <c r="B449" s="7">
        <v>29302</v>
      </c>
      <c r="C449" s="12">
        <v>-10.7</v>
      </c>
      <c r="D449" s="12">
        <v>-4.0999999999999996</v>
      </c>
      <c r="E449" s="12">
        <v>-1.8</v>
      </c>
      <c r="F449" s="20">
        <f t="shared" si="12"/>
        <v>-5.5333333333333323</v>
      </c>
      <c r="G449">
        <v>762.8</v>
      </c>
      <c r="H449">
        <v>763</v>
      </c>
      <c r="I449">
        <v>760.9</v>
      </c>
      <c r="J449" s="20">
        <f t="shared" si="13"/>
        <v>762.23333333333323</v>
      </c>
    </row>
    <row r="450" spans="1:10" x14ac:dyDescent="0.25">
      <c r="A450">
        <v>1880</v>
      </c>
      <c r="B450" s="7">
        <v>29303</v>
      </c>
      <c r="C450" s="12">
        <v>-4</v>
      </c>
      <c r="D450" s="12">
        <v>1.4</v>
      </c>
      <c r="E450" s="12">
        <v>-1.5</v>
      </c>
      <c r="F450" s="20">
        <f t="shared" si="12"/>
        <v>-1.3666666666666665</v>
      </c>
      <c r="G450">
        <v>755.9</v>
      </c>
      <c r="H450">
        <v>754.4</v>
      </c>
      <c r="I450">
        <v>753.5</v>
      </c>
      <c r="J450" s="20">
        <f t="shared" si="13"/>
        <v>754.6</v>
      </c>
    </row>
    <row r="451" spans="1:10" x14ac:dyDescent="0.25">
      <c r="A451">
        <v>1880</v>
      </c>
      <c r="B451" s="7">
        <v>29304</v>
      </c>
      <c r="C451" s="12">
        <v>-1</v>
      </c>
      <c r="D451" s="12">
        <v>4.2</v>
      </c>
      <c r="E451" s="12">
        <v>2.8</v>
      </c>
      <c r="F451" s="20">
        <f t="shared" si="12"/>
        <v>2</v>
      </c>
      <c r="G451">
        <v>755.9</v>
      </c>
      <c r="H451">
        <v>758.2</v>
      </c>
      <c r="I451">
        <v>761</v>
      </c>
      <c r="J451" s="20">
        <f t="shared" si="13"/>
        <v>758.36666666666667</v>
      </c>
    </row>
    <row r="452" spans="1:10" x14ac:dyDescent="0.25">
      <c r="A452">
        <v>1880</v>
      </c>
      <c r="B452" s="7">
        <v>29305</v>
      </c>
      <c r="C452" s="12">
        <v>0</v>
      </c>
      <c r="D452" s="12">
        <v>0.7</v>
      </c>
      <c r="E452" s="12">
        <v>-0.6</v>
      </c>
      <c r="F452" s="20">
        <f t="shared" ref="F452:F515" si="14">AVERAGE(C452:E452)</f>
        <v>3.3333333333333326E-2</v>
      </c>
      <c r="G452">
        <v>760.7</v>
      </c>
      <c r="H452">
        <v>760</v>
      </c>
      <c r="I452">
        <v>754.7</v>
      </c>
      <c r="J452" s="20">
        <f t="shared" ref="J452:J515" si="15">AVERAGE(G452:I452)</f>
        <v>758.4666666666667</v>
      </c>
    </row>
    <row r="453" spans="1:10" x14ac:dyDescent="0.25">
      <c r="A453">
        <v>1880</v>
      </c>
      <c r="B453" s="7">
        <v>29306</v>
      </c>
      <c r="C453" s="12">
        <v>-3.3</v>
      </c>
      <c r="D453" s="12">
        <v>0</v>
      </c>
      <c r="E453" s="12">
        <v>0.2</v>
      </c>
      <c r="F453" s="20">
        <f t="shared" si="14"/>
        <v>-1.0333333333333332</v>
      </c>
      <c r="G453">
        <v>754.9</v>
      </c>
      <c r="H453">
        <v>758.6</v>
      </c>
      <c r="I453">
        <v>762.1</v>
      </c>
      <c r="J453" s="20">
        <f t="shared" si="15"/>
        <v>758.5333333333333</v>
      </c>
    </row>
    <row r="454" spans="1:10" x14ac:dyDescent="0.25">
      <c r="A454">
        <v>1880</v>
      </c>
      <c r="B454" s="7">
        <v>29307</v>
      </c>
      <c r="C454" s="12">
        <v>-3.1</v>
      </c>
      <c r="D454" s="12">
        <v>-7.3</v>
      </c>
      <c r="E454" s="12">
        <v>-9.4</v>
      </c>
      <c r="F454" s="20">
        <f t="shared" si="14"/>
        <v>-6.6000000000000005</v>
      </c>
      <c r="G454">
        <v>762.2</v>
      </c>
      <c r="H454">
        <v>759.5</v>
      </c>
      <c r="I454">
        <v>752.8</v>
      </c>
      <c r="J454" s="20">
        <f t="shared" si="15"/>
        <v>758.16666666666663</v>
      </c>
    </row>
    <row r="455" spans="1:10" x14ac:dyDescent="0.25">
      <c r="A455">
        <v>1880</v>
      </c>
      <c r="B455" s="7">
        <v>29308</v>
      </c>
      <c r="C455" s="12">
        <v>-13.3</v>
      </c>
      <c r="D455" s="12">
        <v>-4.0999999999999996</v>
      </c>
      <c r="E455" s="12">
        <v>-3.4</v>
      </c>
      <c r="F455" s="20">
        <f t="shared" si="14"/>
        <v>-6.9333333333333327</v>
      </c>
      <c r="G455">
        <v>752.7</v>
      </c>
      <c r="H455">
        <v>755.5</v>
      </c>
      <c r="I455">
        <v>758.6</v>
      </c>
      <c r="J455" s="20">
        <f t="shared" si="15"/>
        <v>755.6</v>
      </c>
    </row>
    <row r="456" spans="1:10" x14ac:dyDescent="0.25">
      <c r="A456">
        <v>1880</v>
      </c>
      <c r="B456" s="7">
        <v>29309</v>
      </c>
      <c r="C456" s="12">
        <v>-4.8</v>
      </c>
      <c r="D456" s="12">
        <v>-5.6</v>
      </c>
      <c r="E456" s="12">
        <v>-10.9</v>
      </c>
      <c r="F456" s="20">
        <f t="shared" si="14"/>
        <v>-7.0999999999999988</v>
      </c>
      <c r="G456">
        <v>763.6</v>
      </c>
      <c r="H456">
        <v>767</v>
      </c>
      <c r="I456">
        <v>768.2</v>
      </c>
      <c r="J456" s="20">
        <f t="shared" si="15"/>
        <v>766.26666666666677</v>
      </c>
    </row>
    <row r="457" spans="1:10" x14ac:dyDescent="0.25">
      <c r="A457">
        <v>1880</v>
      </c>
      <c r="B457" s="7">
        <v>29310</v>
      </c>
      <c r="C457" s="12">
        <v>-15.6</v>
      </c>
      <c r="D457" s="12">
        <v>-5.9</v>
      </c>
      <c r="E457" s="12">
        <v>-10.1</v>
      </c>
      <c r="F457" s="20">
        <f t="shared" si="14"/>
        <v>-10.533333333333333</v>
      </c>
      <c r="G457">
        <v>764.7</v>
      </c>
      <c r="H457">
        <v>762.3</v>
      </c>
      <c r="I457">
        <v>763.1</v>
      </c>
      <c r="J457" s="20">
        <f t="shared" si="15"/>
        <v>763.36666666666667</v>
      </c>
    </row>
    <row r="458" spans="1:10" s="8" customFormat="1" x14ac:dyDescent="0.25">
      <c r="A458" s="8">
        <v>1880</v>
      </c>
      <c r="B458" s="7">
        <v>29311</v>
      </c>
      <c r="C458" s="13">
        <v>-9.1999999999999993</v>
      </c>
      <c r="D458" s="13">
        <v>1.2</v>
      </c>
      <c r="E458" s="13">
        <v>0.4</v>
      </c>
      <c r="F458" s="20">
        <f t="shared" si="14"/>
        <v>-2.5333333333333328</v>
      </c>
      <c r="J458" s="20" t="e">
        <f t="shared" si="15"/>
        <v>#DIV/0!</v>
      </c>
    </row>
    <row r="459" spans="1:10" x14ac:dyDescent="0.25">
      <c r="A459">
        <v>1880</v>
      </c>
      <c r="B459" s="7">
        <v>29312</v>
      </c>
      <c r="C459" s="12">
        <v>-5.0999999999999996</v>
      </c>
      <c r="D459" s="12">
        <v>-0.1</v>
      </c>
      <c r="E459" s="12">
        <v>-3.1</v>
      </c>
      <c r="F459" s="20">
        <f t="shared" si="14"/>
        <v>-2.7666666666666662</v>
      </c>
      <c r="G459">
        <v>764.4</v>
      </c>
      <c r="H459">
        <v>765.8</v>
      </c>
      <c r="I459">
        <v>766.9</v>
      </c>
      <c r="J459" s="20">
        <f t="shared" si="15"/>
        <v>765.69999999999993</v>
      </c>
    </row>
    <row r="460" spans="1:10" x14ac:dyDescent="0.25">
      <c r="A460">
        <v>1880</v>
      </c>
      <c r="B460" s="7">
        <v>29313</v>
      </c>
      <c r="C460" s="12">
        <v>-5.3</v>
      </c>
      <c r="D460" s="12">
        <v>-1.8</v>
      </c>
      <c r="E460" s="12">
        <v>-3.1</v>
      </c>
      <c r="F460" s="20">
        <f t="shared" si="14"/>
        <v>-3.4</v>
      </c>
      <c r="G460">
        <v>767.4</v>
      </c>
      <c r="H460">
        <v>768.1</v>
      </c>
      <c r="I460">
        <v>768.8</v>
      </c>
      <c r="J460" s="20">
        <f t="shared" si="15"/>
        <v>768.1</v>
      </c>
    </row>
    <row r="461" spans="1:10" x14ac:dyDescent="0.25">
      <c r="A461">
        <v>1880</v>
      </c>
      <c r="B461" s="7">
        <v>29314</v>
      </c>
      <c r="C461" s="12">
        <v>-9</v>
      </c>
      <c r="D461" s="12">
        <v>-2.2999999999999998</v>
      </c>
      <c r="E461" s="12">
        <v>-5</v>
      </c>
      <c r="F461" s="20">
        <f t="shared" si="14"/>
        <v>-5.4333333333333336</v>
      </c>
      <c r="G461">
        <v>767</v>
      </c>
      <c r="H461">
        <v>765.6</v>
      </c>
      <c r="I461">
        <v>763.6</v>
      </c>
      <c r="J461" s="20">
        <f t="shared" si="15"/>
        <v>765.4</v>
      </c>
    </row>
    <row r="462" spans="1:10" x14ac:dyDescent="0.25">
      <c r="A462">
        <v>1880</v>
      </c>
      <c r="B462" s="7">
        <v>29315</v>
      </c>
      <c r="C462" s="12">
        <v>-4.8</v>
      </c>
      <c r="D462" s="12">
        <v>-0.8</v>
      </c>
      <c r="E462" s="12">
        <v>-2.4</v>
      </c>
      <c r="F462" s="20">
        <f t="shared" si="14"/>
        <v>-2.6666666666666665</v>
      </c>
      <c r="G462">
        <v>759.2</v>
      </c>
      <c r="H462">
        <v>758.6</v>
      </c>
      <c r="I462">
        <v>758.1</v>
      </c>
      <c r="J462" s="20">
        <f t="shared" si="15"/>
        <v>758.63333333333333</v>
      </c>
    </row>
    <row r="463" spans="1:10" x14ac:dyDescent="0.25">
      <c r="A463">
        <v>1880</v>
      </c>
      <c r="B463" s="7">
        <v>29316</v>
      </c>
      <c r="C463" s="12">
        <v>0</v>
      </c>
      <c r="D463" s="12">
        <v>5.3</v>
      </c>
      <c r="E463" s="12">
        <v>2</v>
      </c>
      <c r="F463" s="20">
        <f t="shared" si="14"/>
        <v>2.4333333333333331</v>
      </c>
      <c r="G463">
        <v>757.2</v>
      </c>
      <c r="H463">
        <v>758.7</v>
      </c>
      <c r="I463">
        <v>758.7</v>
      </c>
      <c r="J463" s="20">
        <f t="shared" si="15"/>
        <v>758.20000000000016</v>
      </c>
    </row>
    <row r="464" spans="1:10" x14ac:dyDescent="0.25">
      <c r="A464">
        <v>1880</v>
      </c>
      <c r="B464" s="7">
        <v>29317</v>
      </c>
      <c r="C464" s="12">
        <v>1.6</v>
      </c>
      <c r="D464" s="12">
        <v>2.4</v>
      </c>
      <c r="E464" s="12">
        <v>2.2999999999999998</v>
      </c>
      <c r="F464" s="20">
        <f t="shared" si="14"/>
        <v>2.1</v>
      </c>
      <c r="G464">
        <v>758.1</v>
      </c>
      <c r="H464">
        <v>759.3</v>
      </c>
      <c r="I464">
        <v>760.2</v>
      </c>
      <c r="J464" s="20">
        <f t="shared" si="15"/>
        <v>759.20000000000016</v>
      </c>
    </row>
    <row r="465" spans="1:10" x14ac:dyDescent="0.25">
      <c r="A465">
        <v>1880</v>
      </c>
      <c r="B465" s="7">
        <v>29318</v>
      </c>
      <c r="C465" s="12">
        <v>1.9</v>
      </c>
      <c r="D465" s="12">
        <v>3.9</v>
      </c>
      <c r="E465" s="12">
        <v>0.6</v>
      </c>
      <c r="F465" s="20">
        <f t="shared" si="14"/>
        <v>2.1333333333333333</v>
      </c>
      <c r="G465">
        <v>761.6</v>
      </c>
      <c r="H465">
        <v>763.4</v>
      </c>
      <c r="I465">
        <v>764</v>
      </c>
      <c r="J465" s="20">
        <f t="shared" si="15"/>
        <v>763</v>
      </c>
    </row>
    <row r="466" spans="1:10" x14ac:dyDescent="0.25">
      <c r="A466">
        <v>1880</v>
      </c>
      <c r="B466" s="7">
        <v>29319</v>
      </c>
      <c r="C466" s="12">
        <v>-1.2</v>
      </c>
      <c r="D466" s="12">
        <v>6</v>
      </c>
      <c r="E466" s="12">
        <v>2.1</v>
      </c>
      <c r="F466" s="20">
        <f t="shared" si="14"/>
        <v>2.3000000000000003</v>
      </c>
      <c r="G466">
        <v>764</v>
      </c>
      <c r="H466">
        <v>764</v>
      </c>
      <c r="I466">
        <v>763.5</v>
      </c>
      <c r="J466" s="20">
        <f t="shared" si="15"/>
        <v>763.83333333333337</v>
      </c>
    </row>
    <row r="467" spans="1:10" x14ac:dyDescent="0.25">
      <c r="A467">
        <v>1880</v>
      </c>
      <c r="B467" s="7">
        <v>29320</v>
      </c>
      <c r="C467" s="12">
        <v>-0.5</v>
      </c>
      <c r="D467" s="12">
        <v>3.9</v>
      </c>
      <c r="E467" s="12">
        <v>1.6</v>
      </c>
      <c r="F467" s="20">
        <f t="shared" si="14"/>
        <v>1.6666666666666667</v>
      </c>
      <c r="G467">
        <v>762.1</v>
      </c>
      <c r="H467">
        <v>762.2</v>
      </c>
      <c r="I467">
        <v>761.5</v>
      </c>
      <c r="J467" s="20">
        <f t="shared" si="15"/>
        <v>761.93333333333339</v>
      </c>
    </row>
    <row r="468" spans="1:10" x14ac:dyDescent="0.25">
      <c r="A468">
        <v>1880</v>
      </c>
      <c r="B468" s="7">
        <v>29321</v>
      </c>
      <c r="C468" s="12">
        <v>0.4</v>
      </c>
      <c r="D468" s="12">
        <v>5.9</v>
      </c>
      <c r="E468" s="12">
        <v>1.3</v>
      </c>
      <c r="F468" s="20">
        <f t="shared" si="14"/>
        <v>2.5333333333333337</v>
      </c>
      <c r="G468">
        <v>760.9</v>
      </c>
      <c r="H468">
        <v>762.8</v>
      </c>
      <c r="I468">
        <v>763.1</v>
      </c>
      <c r="J468" s="20">
        <f t="shared" si="15"/>
        <v>762.26666666666654</v>
      </c>
    </row>
    <row r="469" spans="1:10" x14ac:dyDescent="0.25">
      <c r="A469">
        <v>1880</v>
      </c>
      <c r="B469" s="7">
        <v>29322</v>
      </c>
      <c r="C469" s="12">
        <v>-0.6</v>
      </c>
      <c r="D469" s="12">
        <v>7.9</v>
      </c>
      <c r="E469" s="12">
        <v>4.5999999999999996</v>
      </c>
      <c r="F469" s="20">
        <f t="shared" si="14"/>
        <v>3.9666666666666668</v>
      </c>
      <c r="G469">
        <v>762.4</v>
      </c>
      <c r="H469">
        <v>762.5</v>
      </c>
      <c r="I469">
        <v>760.5</v>
      </c>
      <c r="J469" s="20">
        <f t="shared" si="15"/>
        <v>761.80000000000007</v>
      </c>
    </row>
    <row r="470" spans="1:10" x14ac:dyDescent="0.25">
      <c r="A470">
        <v>1880</v>
      </c>
      <c r="B470" s="7">
        <v>29323</v>
      </c>
      <c r="C470" s="12">
        <v>3.6</v>
      </c>
      <c r="D470" s="12">
        <v>3.5</v>
      </c>
      <c r="E470" s="12">
        <v>2.4</v>
      </c>
      <c r="F470" s="20">
        <f t="shared" si="14"/>
        <v>3.1666666666666665</v>
      </c>
      <c r="G470">
        <v>759.6</v>
      </c>
      <c r="H470">
        <v>763.4</v>
      </c>
      <c r="I470">
        <v>766.8</v>
      </c>
      <c r="J470" s="20">
        <f t="shared" si="15"/>
        <v>763.26666666666677</v>
      </c>
    </row>
    <row r="471" spans="1:10" x14ac:dyDescent="0.25">
      <c r="A471">
        <v>1880</v>
      </c>
      <c r="B471" s="7">
        <v>29324</v>
      </c>
      <c r="C471" s="12">
        <v>-1.8</v>
      </c>
      <c r="D471" s="12">
        <v>4</v>
      </c>
      <c r="E471" s="12">
        <v>1.8</v>
      </c>
      <c r="F471" s="20">
        <f t="shared" si="14"/>
        <v>1.3333333333333333</v>
      </c>
      <c r="G471">
        <v>766.6</v>
      </c>
      <c r="H471">
        <v>765.1</v>
      </c>
      <c r="I471">
        <v>761.9</v>
      </c>
      <c r="J471" s="20">
        <f t="shared" si="15"/>
        <v>764.5333333333333</v>
      </c>
    </row>
    <row r="472" spans="1:10" x14ac:dyDescent="0.25">
      <c r="A472">
        <v>1880</v>
      </c>
      <c r="B472" s="7">
        <v>29325</v>
      </c>
      <c r="C472" s="12">
        <v>1.3</v>
      </c>
      <c r="D472" s="12">
        <v>10.7</v>
      </c>
      <c r="E472" s="12">
        <v>5.8</v>
      </c>
      <c r="F472" s="20">
        <f t="shared" si="14"/>
        <v>5.9333333333333336</v>
      </c>
      <c r="G472">
        <v>759.3</v>
      </c>
      <c r="H472">
        <v>760.2</v>
      </c>
      <c r="I472">
        <v>757.7</v>
      </c>
      <c r="J472" s="20">
        <f t="shared" si="15"/>
        <v>759.06666666666661</v>
      </c>
    </row>
    <row r="473" spans="1:10" x14ac:dyDescent="0.25">
      <c r="A473">
        <v>1880</v>
      </c>
      <c r="B473" s="7">
        <v>29326</v>
      </c>
      <c r="C473" s="12">
        <v>3.4</v>
      </c>
      <c r="D473" s="12">
        <v>11.2</v>
      </c>
      <c r="E473" s="12">
        <v>7.1</v>
      </c>
      <c r="F473" s="20">
        <f t="shared" si="14"/>
        <v>7.2333333333333334</v>
      </c>
      <c r="G473">
        <v>751.7</v>
      </c>
      <c r="H473">
        <v>748.1</v>
      </c>
      <c r="I473">
        <v>744.5</v>
      </c>
      <c r="J473" s="20">
        <f t="shared" si="15"/>
        <v>748.1</v>
      </c>
    </row>
    <row r="474" spans="1:10" x14ac:dyDescent="0.25">
      <c r="A474">
        <v>1880</v>
      </c>
      <c r="B474" s="7">
        <v>29327</v>
      </c>
      <c r="C474" s="12">
        <v>1.2</v>
      </c>
      <c r="D474" s="12">
        <v>1.1000000000000001</v>
      </c>
      <c r="E474" s="12">
        <v>0.7</v>
      </c>
      <c r="F474" s="20">
        <f t="shared" si="14"/>
        <v>1</v>
      </c>
      <c r="G474">
        <v>744.2</v>
      </c>
      <c r="H474">
        <v>752.8</v>
      </c>
      <c r="I474">
        <v>759.9</v>
      </c>
      <c r="J474" s="20">
        <f t="shared" si="15"/>
        <v>752.30000000000007</v>
      </c>
    </row>
    <row r="475" spans="1:10" x14ac:dyDescent="0.25">
      <c r="A475">
        <v>1880</v>
      </c>
      <c r="B475" s="7">
        <v>29328</v>
      </c>
      <c r="C475" s="12">
        <v>0.7</v>
      </c>
      <c r="D475" s="12">
        <v>7.4</v>
      </c>
      <c r="E475" s="12">
        <v>4.5999999999999996</v>
      </c>
      <c r="F475" s="20">
        <f t="shared" si="14"/>
        <v>4.2333333333333334</v>
      </c>
      <c r="G475">
        <v>759.4</v>
      </c>
      <c r="H475">
        <v>759.8</v>
      </c>
      <c r="I475">
        <v>756.1</v>
      </c>
      <c r="J475" s="20">
        <f t="shared" si="15"/>
        <v>758.43333333333328</v>
      </c>
    </row>
    <row r="476" spans="1:10" x14ac:dyDescent="0.25">
      <c r="A476">
        <v>1880</v>
      </c>
      <c r="B476" s="7">
        <v>29329</v>
      </c>
      <c r="C476" s="12">
        <v>4.0999999999999996</v>
      </c>
      <c r="D476" s="12">
        <v>7.5</v>
      </c>
      <c r="E476" s="12">
        <v>1.6</v>
      </c>
      <c r="F476" s="20">
        <f t="shared" si="14"/>
        <v>4.3999999999999995</v>
      </c>
      <c r="G476">
        <v>757.6</v>
      </c>
      <c r="H476">
        <v>762.2</v>
      </c>
      <c r="I476">
        <v>764.8</v>
      </c>
      <c r="J476" s="20">
        <f t="shared" si="15"/>
        <v>761.53333333333342</v>
      </c>
    </row>
    <row r="477" spans="1:10" x14ac:dyDescent="0.25">
      <c r="A477">
        <v>1880</v>
      </c>
      <c r="B477" s="7">
        <v>29330</v>
      </c>
      <c r="C477" s="12">
        <v>2.2999999999999998</v>
      </c>
      <c r="D477" s="12">
        <v>7.7</v>
      </c>
      <c r="E477" s="12">
        <v>6.3</v>
      </c>
      <c r="F477" s="20">
        <f t="shared" si="14"/>
        <v>5.4333333333333336</v>
      </c>
      <c r="G477">
        <v>760.5</v>
      </c>
      <c r="H477">
        <v>759.7</v>
      </c>
      <c r="I477">
        <v>759.3</v>
      </c>
      <c r="J477" s="20">
        <f t="shared" si="15"/>
        <v>759.83333333333337</v>
      </c>
    </row>
    <row r="478" spans="1:10" x14ac:dyDescent="0.25">
      <c r="A478">
        <v>1880</v>
      </c>
      <c r="B478" s="7">
        <v>29331</v>
      </c>
      <c r="C478" s="12">
        <v>4.5</v>
      </c>
      <c r="D478" s="12">
        <v>9.5</v>
      </c>
      <c r="E478" s="12">
        <v>9.3000000000000007</v>
      </c>
      <c r="F478" s="20">
        <f t="shared" si="14"/>
        <v>7.7666666666666666</v>
      </c>
      <c r="G478">
        <v>760</v>
      </c>
      <c r="H478">
        <v>760.1</v>
      </c>
      <c r="I478">
        <v>757.4</v>
      </c>
      <c r="J478" s="20">
        <f t="shared" si="15"/>
        <v>759.16666666666663</v>
      </c>
    </row>
    <row r="479" spans="1:10" x14ac:dyDescent="0.25">
      <c r="A479">
        <v>1880</v>
      </c>
      <c r="B479" s="7">
        <v>29332</v>
      </c>
      <c r="C479" s="12">
        <v>1.4</v>
      </c>
      <c r="D479" s="12">
        <v>6.4</v>
      </c>
      <c r="E479" s="12">
        <v>3.8</v>
      </c>
      <c r="F479" s="20">
        <f t="shared" si="14"/>
        <v>3.8666666666666671</v>
      </c>
      <c r="G479">
        <v>760.9</v>
      </c>
      <c r="H479">
        <v>764.1</v>
      </c>
      <c r="I479">
        <v>764</v>
      </c>
      <c r="J479" s="20">
        <f t="shared" si="15"/>
        <v>763</v>
      </c>
    </row>
    <row r="480" spans="1:10" x14ac:dyDescent="0.25">
      <c r="A480">
        <v>1880</v>
      </c>
      <c r="B480" s="7">
        <v>29333</v>
      </c>
      <c r="C480" s="12">
        <v>2.5</v>
      </c>
      <c r="D480" s="12">
        <v>12.1</v>
      </c>
      <c r="E480" s="12">
        <v>7.1</v>
      </c>
      <c r="F480" s="20">
        <f t="shared" si="14"/>
        <v>7.2333333333333334</v>
      </c>
      <c r="G480">
        <v>761.3</v>
      </c>
      <c r="H480">
        <v>761</v>
      </c>
      <c r="I480">
        <v>758.8</v>
      </c>
      <c r="J480" s="20">
        <f t="shared" si="15"/>
        <v>760.36666666666667</v>
      </c>
    </row>
    <row r="481" spans="1:10" x14ac:dyDescent="0.25">
      <c r="A481">
        <v>1880</v>
      </c>
      <c r="B481" s="7">
        <v>29334</v>
      </c>
      <c r="C481" s="12">
        <v>6.2</v>
      </c>
      <c r="D481" s="12">
        <v>12.1</v>
      </c>
      <c r="E481" s="12">
        <v>8.9</v>
      </c>
      <c r="F481" s="20">
        <f t="shared" si="14"/>
        <v>9.0666666666666682</v>
      </c>
      <c r="G481">
        <v>758.5</v>
      </c>
      <c r="H481">
        <v>759</v>
      </c>
      <c r="I481">
        <v>756.7</v>
      </c>
      <c r="J481" s="20">
        <f t="shared" si="15"/>
        <v>758.06666666666661</v>
      </c>
    </row>
    <row r="482" spans="1:10" x14ac:dyDescent="0.25">
      <c r="A482">
        <v>1880</v>
      </c>
      <c r="B482" s="7">
        <v>29335</v>
      </c>
      <c r="C482" s="12">
        <v>5.4</v>
      </c>
      <c r="D482" s="12">
        <v>10.7</v>
      </c>
      <c r="E482" s="12">
        <v>6.4</v>
      </c>
      <c r="F482" s="20">
        <f t="shared" si="14"/>
        <v>7.5</v>
      </c>
      <c r="G482">
        <v>748.9</v>
      </c>
      <c r="H482">
        <v>750.5</v>
      </c>
      <c r="I482">
        <v>750.9</v>
      </c>
      <c r="J482" s="20">
        <f t="shared" si="15"/>
        <v>750.1</v>
      </c>
    </row>
    <row r="483" spans="1:10" x14ac:dyDescent="0.25">
      <c r="A483">
        <v>1880</v>
      </c>
      <c r="B483" s="7">
        <v>29336</v>
      </c>
      <c r="C483" s="12">
        <v>6.2</v>
      </c>
      <c r="D483" s="12">
        <v>9.9</v>
      </c>
      <c r="E483" s="12">
        <v>3.8</v>
      </c>
      <c r="F483" s="20">
        <f t="shared" si="14"/>
        <v>6.6333333333333337</v>
      </c>
      <c r="G483">
        <v>750.7</v>
      </c>
      <c r="H483">
        <v>752.6</v>
      </c>
      <c r="I483">
        <v>752.2</v>
      </c>
      <c r="J483" s="20">
        <f t="shared" si="15"/>
        <v>751.83333333333337</v>
      </c>
    </row>
    <row r="484" spans="1:10" x14ac:dyDescent="0.25">
      <c r="A484">
        <v>1880</v>
      </c>
      <c r="B484" s="7">
        <v>29337</v>
      </c>
      <c r="C484" s="12">
        <v>6.1</v>
      </c>
      <c r="D484" s="12">
        <v>6.2</v>
      </c>
      <c r="E484" s="12">
        <v>4</v>
      </c>
      <c r="F484" s="20">
        <f t="shared" si="14"/>
        <v>5.4333333333333336</v>
      </c>
      <c r="G484">
        <v>748</v>
      </c>
      <c r="H484">
        <v>749.8</v>
      </c>
      <c r="I484">
        <v>753.1</v>
      </c>
      <c r="J484" s="20">
        <f t="shared" si="15"/>
        <v>750.30000000000007</v>
      </c>
    </row>
    <row r="485" spans="1:10" x14ac:dyDescent="0.25">
      <c r="A485">
        <v>1880</v>
      </c>
      <c r="B485" s="7">
        <v>29338</v>
      </c>
      <c r="C485" s="12">
        <v>4.7</v>
      </c>
      <c r="D485" s="12">
        <v>8.8000000000000007</v>
      </c>
      <c r="E485" s="12">
        <v>3.9</v>
      </c>
      <c r="F485" s="20">
        <f t="shared" si="14"/>
        <v>5.8</v>
      </c>
      <c r="G485">
        <v>753.9</v>
      </c>
      <c r="H485">
        <v>753.3</v>
      </c>
      <c r="I485">
        <v>751.4</v>
      </c>
      <c r="J485" s="20">
        <f t="shared" si="15"/>
        <v>752.86666666666667</v>
      </c>
    </row>
    <row r="486" spans="1:10" x14ac:dyDescent="0.25">
      <c r="A486">
        <v>1880</v>
      </c>
      <c r="B486" s="7">
        <v>29339</v>
      </c>
      <c r="C486" s="12">
        <v>1.3</v>
      </c>
      <c r="D486" s="12">
        <v>3.4</v>
      </c>
      <c r="E486" s="12">
        <v>0.2</v>
      </c>
      <c r="F486" s="20">
        <f t="shared" si="14"/>
        <v>1.6333333333333335</v>
      </c>
      <c r="G486">
        <v>753.3</v>
      </c>
      <c r="H486">
        <v>755</v>
      </c>
      <c r="I486">
        <v>756.1</v>
      </c>
      <c r="J486" s="20">
        <f t="shared" si="15"/>
        <v>754.80000000000007</v>
      </c>
    </row>
    <row r="487" spans="1:10" x14ac:dyDescent="0.25">
      <c r="A487">
        <v>1880</v>
      </c>
      <c r="B487" s="7">
        <v>29340</v>
      </c>
      <c r="C487" s="12">
        <v>-0.8</v>
      </c>
      <c r="D487" s="12">
        <v>4.2</v>
      </c>
      <c r="E487" s="12">
        <v>0.6</v>
      </c>
      <c r="F487" s="20">
        <f t="shared" si="14"/>
        <v>1.3333333333333333</v>
      </c>
      <c r="G487">
        <v>757.6</v>
      </c>
      <c r="H487">
        <v>760</v>
      </c>
      <c r="I487">
        <v>761.6</v>
      </c>
      <c r="J487" s="20">
        <f t="shared" si="15"/>
        <v>759.73333333333323</v>
      </c>
    </row>
    <row r="488" spans="1:10" s="8" customFormat="1" x14ac:dyDescent="0.25">
      <c r="A488" s="8">
        <v>1880</v>
      </c>
      <c r="B488" s="7">
        <v>29341</v>
      </c>
      <c r="C488" s="13">
        <v>0.7</v>
      </c>
      <c r="D488" s="13">
        <v>3.9</v>
      </c>
      <c r="E488" s="13">
        <v>2.5</v>
      </c>
      <c r="F488" s="20">
        <f t="shared" si="14"/>
        <v>2.3666666666666667</v>
      </c>
      <c r="G488" s="8">
        <v>761</v>
      </c>
      <c r="H488" s="8">
        <v>761.5</v>
      </c>
      <c r="I488" s="8">
        <v>760.3</v>
      </c>
      <c r="J488" s="20">
        <f t="shared" si="15"/>
        <v>760.93333333333339</v>
      </c>
    </row>
    <row r="489" spans="1:10" x14ac:dyDescent="0.25">
      <c r="A489">
        <v>1880</v>
      </c>
      <c r="B489" s="7">
        <v>29342</v>
      </c>
      <c r="C489" s="12">
        <v>2.4</v>
      </c>
      <c r="D489" s="12">
        <v>4</v>
      </c>
      <c r="E489" s="12">
        <v>1.1000000000000001</v>
      </c>
      <c r="F489" s="20">
        <f t="shared" si="14"/>
        <v>2.5</v>
      </c>
      <c r="G489">
        <v>757.8</v>
      </c>
      <c r="H489">
        <v>759.3</v>
      </c>
      <c r="I489">
        <v>761.9</v>
      </c>
      <c r="J489" s="20">
        <f t="shared" si="15"/>
        <v>759.66666666666663</v>
      </c>
    </row>
    <row r="490" spans="1:10" x14ac:dyDescent="0.25">
      <c r="A490">
        <v>1880</v>
      </c>
      <c r="B490" s="7">
        <v>29343</v>
      </c>
      <c r="C490" s="12">
        <v>3</v>
      </c>
      <c r="D490" s="12">
        <v>6.5</v>
      </c>
      <c r="E490" s="12">
        <v>4.8</v>
      </c>
      <c r="F490" s="20">
        <f t="shared" si="14"/>
        <v>4.7666666666666666</v>
      </c>
      <c r="G490">
        <v>763.3</v>
      </c>
      <c r="H490">
        <v>764.7</v>
      </c>
      <c r="I490">
        <v>763.6</v>
      </c>
      <c r="J490" s="20">
        <f t="shared" si="15"/>
        <v>763.86666666666667</v>
      </c>
    </row>
    <row r="491" spans="1:10" x14ac:dyDescent="0.25">
      <c r="A491">
        <v>1880</v>
      </c>
      <c r="B491" s="7">
        <v>29344</v>
      </c>
      <c r="C491" s="12">
        <v>5.0999999999999996</v>
      </c>
      <c r="D491" s="12">
        <v>11.2</v>
      </c>
      <c r="E491" s="12">
        <v>7.3</v>
      </c>
      <c r="F491" s="20">
        <f t="shared" si="14"/>
        <v>7.8666666666666663</v>
      </c>
      <c r="G491">
        <v>763.3</v>
      </c>
      <c r="H491">
        <v>763.7</v>
      </c>
      <c r="I491">
        <v>763.8</v>
      </c>
      <c r="J491" s="20">
        <f t="shared" si="15"/>
        <v>763.6</v>
      </c>
    </row>
    <row r="492" spans="1:10" x14ac:dyDescent="0.25">
      <c r="A492">
        <v>1880</v>
      </c>
      <c r="B492" s="7">
        <v>29345</v>
      </c>
      <c r="C492" s="12">
        <v>9.6999999999999993</v>
      </c>
      <c r="D492" s="12">
        <v>16.5</v>
      </c>
      <c r="E492" s="12">
        <v>9.9</v>
      </c>
      <c r="F492" s="20">
        <f t="shared" si="14"/>
        <v>12.033333333333333</v>
      </c>
      <c r="G492">
        <v>763.9</v>
      </c>
      <c r="H492">
        <v>764.9</v>
      </c>
      <c r="I492">
        <v>763.8</v>
      </c>
      <c r="J492" s="20">
        <f t="shared" si="15"/>
        <v>764.19999999999993</v>
      </c>
    </row>
    <row r="493" spans="1:10" x14ac:dyDescent="0.25">
      <c r="A493">
        <v>1880</v>
      </c>
      <c r="B493" s="7">
        <v>29346</v>
      </c>
      <c r="C493" s="12">
        <v>9.4</v>
      </c>
      <c r="D493" s="12">
        <v>17.2</v>
      </c>
      <c r="E493" s="12">
        <v>10.199999999999999</v>
      </c>
      <c r="F493" s="20">
        <f t="shared" si="14"/>
        <v>12.266666666666666</v>
      </c>
      <c r="G493">
        <v>762.2</v>
      </c>
      <c r="H493">
        <v>762.1</v>
      </c>
      <c r="I493">
        <v>760.8</v>
      </c>
      <c r="J493" s="20">
        <f t="shared" si="15"/>
        <v>761.70000000000016</v>
      </c>
    </row>
    <row r="494" spans="1:10" x14ac:dyDescent="0.25">
      <c r="A494">
        <v>1880</v>
      </c>
      <c r="B494" s="7">
        <v>29347</v>
      </c>
      <c r="C494" s="12">
        <v>9.6</v>
      </c>
      <c r="D494" s="12">
        <v>10.9</v>
      </c>
      <c r="E494" s="12">
        <v>11.5</v>
      </c>
      <c r="F494" s="20">
        <f t="shared" si="14"/>
        <v>10.666666666666666</v>
      </c>
      <c r="G494">
        <v>757.6</v>
      </c>
      <c r="H494">
        <v>756.4</v>
      </c>
      <c r="I494">
        <v>753.3</v>
      </c>
      <c r="J494" s="20">
        <f t="shared" si="15"/>
        <v>755.76666666666677</v>
      </c>
    </row>
    <row r="495" spans="1:10" x14ac:dyDescent="0.25">
      <c r="A495">
        <v>1880</v>
      </c>
      <c r="B495" s="7">
        <v>29348</v>
      </c>
      <c r="C495" s="12">
        <v>9.6</v>
      </c>
      <c r="D495" s="12">
        <v>15.7</v>
      </c>
      <c r="E495" s="12">
        <v>13.7</v>
      </c>
      <c r="F495" s="20">
        <f t="shared" si="14"/>
        <v>13</v>
      </c>
      <c r="G495">
        <v>752.2</v>
      </c>
      <c r="H495">
        <v>753.7</v>
      </c>
      <c r="I495">
        <v>753.2</v>
      </c>
      <c r="J495" s="20">
        <f t="shared" si="15"/>
        <v>753.03333333333342</v>
      </c>
    </row>
    <row r="496" spans="1:10" x14ac:dyDescent="0.25">
      <c r="A496">
        <v>1880</v>
      </c>
      <c r="B496" s="7">
        <v>29349</v>
      </c>
      <c r="C496" s="12">
        <v>11.8</v>
      </c>
      <c r="D496" s="12">
        <v>15.9</v>
      </c>
      <c r="E496" s="12">
        <v>8.4</v>
      </c>
      <c r="F496" s="20">
        <f t="shared" si="14"/>
        <v>12.033333333333333</v>
      </c>
      <c r="G496">
        <v>754.5</v>
      </c>
      <c r="H496">
        <v>757.9</v>
      </c>
      <c r="I496">
        <v>759.1</v>
      </c>
      <c r="J496" s="20">
        <f t="shared" si="15"/>
        <v>757.16666666666663</v>
      </c>
    </row>
    <row r="497" spans="1:10" x14ac:dyDescent="0.25">
      <c r="A497">
        <v>1880</v>
      </c>
      <c r="B497" s="7">
        <v>29350</v>
      </c>
      <c r="C497" s="12">
        <v>6.8</v>
      </c>
      <c r="D497" s="12">
        <v>7.5</v>
      </c>
      <c r="E497" s="12">
        <v>0.3</v>
      </c>
      <c r="F497" s="20">
        <f t="shared" si="14"/>
        <v>4.8666666666666671</v>
      </c>
      <c r="G497">
        <v>758.8</v>
      </c>
      <c r="H497">
        <v>760.5</v>
      </c>
      <c r="I497">
        <v>760.7</v>
      </c>
      <c r="J497" s="20">
        <f t="shared" si="15"/>
        <v>760</v>
      </c>
    </row>
    <row r="498" spans="1:10" x14ac:dyDescent="0.25">
      <c r="A498">
        <v>1880</v>
      </c>
      <c r="B498" s="7">
        <v>29351</v>
      </c>
      <c r="C498" s="12">
        <v>5.2</v>
      </c>
      <c r="D498" s="12">
        <v>6.9</v>
      </c>
      <c r="E498" s="12">
        <v>6.9</v>
      </c>
      <c r="F498" s="20">
        <f t="shared" si="14"/>
        <v>6.333333333333333</v>
      </c>
      <c r="G498">
        <v>759</v>
      </c>
      <c r="H498">
        <v>761.3</v>
      </c>
      <c r="I498">
        <v>762.9</v>
      </c>
      <c r="J498" s="20">
        <f t="shared" si="15"/>
        <v>761.06666666666661</v>
      </c>
    </row>
    <row r="499" spans="1:10" x14ac:dyDescent="0.25">
      <c r="A499">
        <v>1880</v>
      </c>
      <c r="B499" s="7">
        <v>29352</v>
      </c>
      <c r="C499" s="12">
        <v>5.6</v>
      </c>
      <c r="D499" s="12">
        <v>8.9</v>
      </c>
      <c r="E499" s="12">
        <v>7.2</v>
      </c>
      <c r="F499" s="20">
        <f t="shared" si="14"/>
        <v>7.2333333333333334</v>
      </c>
      <c r="G499">
        <v>764.9</v>
      </c>
      <c r="H499">
        <v>767.2</v>
      </c>
      <c r="I499">
        <v>768.4</v>
      </c>
      <c r="J499" s="20">
        <f t="shared" si="15"/>
        <v>766.83333333333337</v>
      </c>
    </row>
    <row r="500" spans="1:10" x14ac:dyDescent="0.25">
      <c r="A500">
        <v>1880</v>
      </c>
      <c r="B500" s="7">
        <v>29353</v>
      </c>
      <c r="C500" s="12">
        <v>8.1</v>
      </c>
      <c r="D500" s="12">
        <v>15</v>
      </c>
      <c r="E500" s="12">
        <v>13.7</v>
      </c>
      <c r="F500" s="20">
        <f t="shared" si="14"/>
        <v>12.266666666666666</v>
      </c>
      <c r="G500">
        <v>768.4</v>
      </c>
      <c r="H500">
        <v>769.5</v>
      </c>
      <c r="I500">
        <v>767.6</v>
      </c>
      <c r="J500" s="20">
        <f t="shared" si="15"/>
        <v>768.5</v>
      </c>
    </row>
    <row r="501" spans="1:10" x14ac:dyDescent="0.25">
      <c r="A501">
        <v>1880</v>
      </c>
      <c r="B501" s="7">
        <v>29354</v>
      </c>
      <c r="C501" s="12">
        <v>10.9</v>
      </c>
      <c r="D501" s="12">
        <v>15.8</v>
      </c>
      <c r="E501" s="12">
        <v>13.2</v>
      </c>
      <c r="F501" s="20">
        <f t="shared" si="14"/>
        <v>13.300000000000002</v>
      </c>
      <c r="G501">
        <v>768.1</v>
      </c>
      <c r="H501">
        <v>769</v>
      </c>
      <c r="I501">
        <v>767.9</v>
      </c>
      <c r="J501" s="20">
        <f t="shared" si="15"/>
        <v>768.33333333333337</v>
      </c>
    </row>
    <row r="502" spans="1:10" x14ac:dyDescent="0.25">
      <c r="A502">
        <v>1880</v>
      </c>
      <c r="B502" s="7">
        <v>29355</v>
      </c>
      <c r="C502" s="12">
        <v>15</v>
      </c>
      <c r="D502" s="12">
        <v>20.3</v>
      </c>
      <c r="E502" s="12">
        <v>14.7</v>
      </c>
      <c r="F502" s="20">
        <f t="shared" si="14"/>
        <v>16.666666666666668</v>
      </c>
      <c r="G502">
        <v>767.3</v>
      </c>
      <c r="H502">
        <v>767.1</v>
      </c>
      <c r="I502">
        <v>763.9</v>
      </c>
      <c r="J502" s="20">
        <f t="shared" si="15"/>
        <v>766.1</v>
      </c>
    </row>
    <row r="503" spans="1:10" x14ac:dyDescent="0.25">
      <c r="A503">
        <v>1880</v>
      </c>
      <c r="B503" s="7">
        <v>29356</v>
      </c>
      <c r="C503" s="12">
        <v>14.5</v>
      </c>
      <c r="D503" s="12">
        <v>20.6</v>
      </c>
      <c r="E503" s="12">
        <v>14.6</v>
      </c>
      <c r="F503" s="20">
        <f t="shared" si="14"/>
        <v>16.566666666666666</v>
      </c>
      <c r="G503">
        <v>759.5</v>
      </c>
      <c r="H503">
        <v>759.3</v>
      </c>
      <c r="I503">
        <v>755.7</v>
      </c>
      <c r="J503" s="20">
        <f t="shared" si="15"/>
        <v>758.16666666666663</v>
      </c>
    </row>
    <row r="504" spans="1:10" x14ac:dyDescent="0.25">
      <c r="A504">
        <v>1880</v>
      </c>
      <c r="B504" s="7">
        <v>29357</v>
      </c>
      <c r="C504" s="12">
        <v>13.1</v>
      </c>
      <c r="D504" s="12">
        <v>16.8</v>
      </c>
      <c r="E504" s="12">
        <v>8.8000000000000007</v>
      </c>
      <c r="F504" s="20">
        <f t="shared" si="14"/>
        <v>12.9</v>
      </c>
      <c r="G504">
        <v>752</v>
      </c>
      <c r="H504">
        <v>752.4</v>
      </c>
      <c r="I504">
        <v>751.7</v>
      </c>
      <c r="J504" s="20">
        <f t="shared" si="15"/>
        <v>752.03333333333342</v>
      </c>
    </row>
    <row r="505" spans="1:10" x14ac:dyDescent="0.25">
      <c r="A505">
        <v>1880</v>
      </c>
      <c r="B505" s="7">
        <v>29358</v>
      </c>
      <c r="C505" s="12">
        <v>3.7</v>
      </c>
      <c r="D505" s="12">
        <v>4.9000000000000004</v>
      </c>
      <c r="E505" s="12">
        <v>2</v>
      </c>
      <c r="F505" s="20">
        <f t="shared" si="14"/>
        <v>3.5333333333333337</v>
      </c>
      <c r="G505">
        <v>750.2</v>
      </c>
      <c r="H505">
        <v>753.1</v>
      </c>
      <c r="I505">
        <v>754.9</v>
      </c>
      <c r="J505" s="20">
        <f t="shared" si="15"/>
        <v>752.73333333333346</v>
      </c>
    </row>
    <row r="506" spans="1:10" x14ac:dyDescent="0.25">
      <c r="A506">
        <v>1880</v>
      </c>
      <c r="B506" s="7">
        <v>29359</v>
      </c>
      <c r="C506" s="12">
        <v>0.4</v>
      </c>
      <c r="D506" s="12">
        <v>2.2999999999999998</v>
      </c>
      <c r="E506" s="12">
        <v>-0.2</v>
      </c>
      <c r="F506" s="20">
        <f t="shared" si="14"/>
        <v>0.83333333333333315</v>
      </c>
      <c r="G506">
        <v>754.8</v>
      </c>
      <c r="H506">
        <v>756.9</v>
      </c>
      <c r="I506">
        <v>758.7</v>
      </c>
      <c r="J506" s="20">
        <f t="shared" si="15"/>
        <v>756.79999999999984</v>
      </c>
    </row>
    <row r="507" spans="1:10" x14ac:dyDescent="0.25">
      <c r="A507">
        <v>1880</v>
      </c>
      <c r="B507" s="7">
        <v>29360</v>
      </c>
      <c r="C507" s="12">
        <v>0.5</v>
      </c>
      <c r="D507" s="12">
        <v>3.2</v>
      </c>
      <c r="E507" s="12">
        <v>2.6</v>
      </c>
      <c r="F507" s="20">
        <f t="shared" si="14"/>
        <v>2.1</v>
      </c>
      <c r="G507">
        <v>760.4</v>
      </c>
      <c r="H507">
        <v>761.6</v>
      </c>
      <c r="I507">
        <v>762.5</v>
      </c>
      <c r="J507" s="20">
        <f t="shared" si="15"/>
        <v>761.5</v>
      </c>
    </row>
    <row r="508" spans="1:10" x14ac:dyDescent="0.25">
      <c r="A508">
        <v>1880</v>
      </c>
      <c r="B508" s="7">
        <v>29361</v>
      </c>
      <c r="C508" s="12">
        <v>1.9</v>
      </c>
      <c r="D508" s="12">
        <v>8.1999999999999993</v>
      </c>
      <c r="E508" s="12">
        <v>7.3</v>
      </c>
      <c r="F508" s="20">
        <f t="shared" si="14"/>
        <v>5.8</v>
      </c>
      <c r="G508">
        <v>762.5</v>
      </c>
      <c r="H508">
        <v>763.2</v>
      </c>
      <c r="I508">
        <v>762.2</v>
      </c>
      <c r="J508" s="20">
        <f t="shared" si="15"/>
        <v>762.63333333333333</v>
      </c>
    </row>
    <row r="509" spans="1:10" x14ac:dyDescent="0.25">
      <c r="A509">
        <v>1880</v>
      </c>
      <c r="B509" s="7">
        <v>29362</v>
      </c>
      <c r="C509" s="12">
        <v>8.3000000000000007</v>
      </c>
      <c r="D509" s="12">
        <v>11.7</v>
      </c>
      <c r="E509" s="12">
        <v>9.1999999999999993</v>
      </c>
      <c r="F509" s="20">
        <f t="shared" si="14"/>
        <v>9.7333333333333325</v>
      </c>
      <c r="G509">
        <v>760.2</v>
      </c>
      <c r="H509">
        <v>759.4</v>
      </c>
      <c r="I509">
        <v>755.7</v>
      </c>
      <c r="J509" s="20">
        <f t="shared" si="15"/>
        <v>758.43333333333339</v>
      </c>
    </row>
    <row r="510" spans="1:10" x14ac:dyDescent="0.25">
      <c r="A510">
        <v>1880</v>
      </c>
      <c r="B510" s="7">
        <v>29363</v>
      </c>
      <c r="C510" s="12">
        <v>5</v>
      </c>
      <c r="D510" s="12">
        <v>6</v>
      </c>
      <c r="E510" s="12">
        <v>6.9</v>
      </c>
      <c r="F510" s="20">
        <f t="shared" si="14"/>
        <v>5.9666666666666659</v>
      </c>
      <c r="G510">
        <v>750.5</v>
      </c>
      <c r="H510">
        <v>749</v>
      </c>
      <c r="I510">
        <v>748.3</v>
      </c>
      <c r="J510" s="20">
        <f t="shared" si="15"/>
        <v>749.26666666666677</v>
      </c>
    </row>
    <row r="511" spans="1:10" x14ac:dyDescent="0.25">
      <c r="A511">
        <v>1880</v>
      </c>
      <c r="B511" s="7">
        <v>29364</v>
      </c>
      <c r="C511" s="12">
        <v>9.1</v>
      </c>
      <c r="D511" s="12">
        <v>10.8</v>
      </c>
      <c r="E511" s="12">
        <v>10.199999999999999</v>
      </c>
      <c r="F511" s="20">
        <f t="shared" si="14"/>
        <v>10.033333333333333</v>
      </c>
      <c r="G511">
        <v>746.5</v>
      </c>
      <c r="H511">
        <v>749.2</v>
      </c>
      <c r="I511">
        <v>751.6</v>
      </c>
      <c r="J511" s="20">
        <f t="shared" si="15"/>
        <v>749.1</v>
      </c>
    </row>
    <row r="512" spans="1:10" x14ac:dyDescent="0.25">
      <c r="A512">
        <v>1880</v>
      </c>
      <c r="B512" s="7">
        <v>29365</v>
      </c>
      <c r="C512" s="12">
        <v>12.1</v>
      </c>
      <c r="D512" s="12">
        <v>16</v>
      </c>
      <c r="E512" s="12">
        <v>11.1</v>
      </c>
      <c r="F512" s="20">
        <f t="shared" si="14"/>
        <v>13.066666666666668</v>
      </c>
      <c r="G512">
        <v>751.4</v>
      </c>
      <c r="H512">
        <v>753.1</v>
      </c>
      <c r="I512">
        <v>752.7</v>
      </c>
      <c r="J512" s="20">
        <f t="shared" si="15"/>
        <v>752.4</v>
      </c>
    </row>
    <row r="513" spans="1:10" x14ac:dyDescent="0.25">
      <c r="A513">
        <v>1880</v>
      </c>
      <c r="B513" s="7">
        <v>29366</v>
      </c>
      <c r="C513" s="12">
        <v>9</v>
      </c>
      <c r="D513" s="12">
        <v>10.1</v>
      </c>
      <c r="E513" s="12">
        <v>9.1999999999999993</v>
      </c>
      <c r="F513" s="20">
        <f t="shared" si="14"/>
        <v>9.4333333333333336</v>
      </c>
      <c r="G513">
        <v>745.4</v>
      </c>
      <c r="H513">
        <v>746.5</v>
      </c>
      <c r="I513">
        <v>750.1</v>
      </c>
      <c r="J513" s="20">
        <f t="shared" si="15"/>
        <v>747.33333333333337</v>
      </c>
    </row>
    <row r="514" spans="1:10" x14ac:dyDescent="0.25">
      <c r="A514">
        <v>1880</v>
      </c>
      <c r="B514" s="7">
        <v>29367</v>
      </c>
      <c r="C514" s="12">
        <v>8.8000000000000007</v>
      </c>
      <c r="D514" s="12">
        <v>11.6</v>
      </c>
      <c r="E514" s="12">
        <v>11.2</v>
      </c>
      <c r="F514" s="20">
        <f t="shared" si="14"/>
        <v>10.533333333333333</v>
      </c>
      <c r="G514">
        <v>751.6</v>
      </c>
      <c r="H514">
        <v>753.3</v>
      </c>
      <c r="I514">
        <v>755.9</v>
      </c>
      <c r="J514" s="20">
        <f t="shared" si="15"/>
        <v>753.6</v>
      </c>
    </row>
    <row r="515" spans="1:10" x14ac:dyDescent="0.25">
      <c r="A515">
        <v>1880</v>
      </c>
      <c r="B515" s="7">
        <v>29368</v>
      </c>
      <c r="C515" s="12">
        <v>10.3</v>
      </c>
      <c r="D515" s="12">
        <v>16.2</v>
      </c>
      <c r="E515" s="12">
        <v>14.5</v>
      </c>
      <c r="F515" s="20">
        <f t="shared" si="14"/>
        <v>13.666666666666666</v>
      </c>
      <c r="G515">
        <v>758.1</v>
      </c>
      <c r="H515">
        <v>761.1</v>
      </c>
      <c r="I515">
        <v>761.7</v>
      </c>
      <c r="J515" s="20">
        <f t="shared" si="15"/>
        <v>760.30000000000007</v>
      </c>
    </row>
    <row r="516" spans="1:10" x14ac:dyDescent="0.25">
      <c r="A516">
        <v>1880</v>
      </c>
      <c r="B516" s="7">
        <v>29369</v>
      </c>
      <c r="C516" s="12">
        <v>15.3</v>
      </c>
      <c r="D516" s="12">
        <v>25.1</v>
      </c>
      <c r="E516" s="12">
        <v>21.5</v>
      </c>
      <c r="F516" s="20">
        <f t="shared" ref="F516:F579" si="16">AVERAGE(C516:E516)</f>
        <v>20.633333333333336</v>
      </c>
      <c r="G516">
        <v>760.6</v>
      </c>
      <c r="H516">
        <v>760.6</v>
      </c>
      <c r="I516">
        <v>760.2</v>
      </c>
      <c r="J516" s="20">
        <f t="shared" ref="J516:J579" si="17">AVERAGE(G516:I516)</f>
        <v>760.4666666666667</v>
      </c>
    </row>
    <row r="517" spans="1:10" x14ac:dyDescent="0.25">
      <c r="A517">
        <v>1880</v>
      </c>
      <c r="B517" s="7">
        <v>29370</v>
      </c>
      <c r="C517" s="12">
        <v>20.7</v>
      </c>
      <c r="D517" s="12">
        <v>26.5</v>
      </c>
      <c r="E517" s="12">
        <v>17.100000000000001</v>
      </c>
      <c r="F517" s="20">
        <f t="shared" si="16"/>
        <v>21.433333333333337</v>
      </c>
      <c r="G517">
        <v>759.8</v>
      </c>
      <c r="H517">
        <v>760.6</v>
      </c>
      <c r="I517">
        <v>763.1</v>
      </c>
      <c r="J517" s="20">
        <f t="shared" si="17"/>
        <v>761.16666666666663</v>
      </c>
    </row>
    <row r="518" spans="1:10" x14ac:dyDescent="0.25">
      <c r="A518">
        <v>1880</v>
      </c>
      <c r="B518" s="7">
        <v>29371</v>
      </c>
      <c r="C518" s="12">
        <v>10.9</v>
      </c>
      <c r="D518" s="12">
        <v>17.2</v>
      </c>
      <c r="E518" s="12">
        <v>12.5</v>
      </c>
      <c r="F518" s="20">
        <f t="shared" si="16"/>
        <v>13.533333333333333</v>
      </c>
      <c r="G518">
        <v>766.3</v>
      </c>
      <c r="H518">
        <v>766.1</v>
      </c>
      <c r="I518">
        <v>765.1</v>
      </c>
      <c r="J518" s="20">
        <f t="shared" si="17"/>
        <v>765.83333333333337</v>
      </c>
    </row>
    <row r="519" spans="1:10" s="8" customFormat="1" x14ac:dyDescent="0.25">
      <c r="A519" s="8">
        <v>1880</v>
      </c>
      <c r="B519" s="7">
        <v>29372</v>
      </c>
      <c r="C519" s="13">
        <v>9.5</v>
      </c>
      <c r="D519" s="13">
        <v>13.8</v>
      </c>
      <c r="E519" s="18">
        <v>11.6</v>
      </c>
      <c r="F519" s="20">
        <f t="shared" si="16"/>
        <v>11.633333333333333</v>
      </c>
      <c r="G519" s="8">
        <v>764.9</v>
      </c>
      <c r="H519" s="8">
        <v>765.7</v>
      </c>
      <c r="I519" s="8">
        <v>767.2</v>
      </c>
      <c r="J519" s="20">
        <f t="shared" si="17"/>
        <v>765.93333333333339</v>
      </c>
    </row>
    <row r="520" spans="1:10" x14ac:dyDescent="0.25">
      <c r="A520">
        <v>1880</v>
      </c>
      <c r="B520" s="7">
        <v>29373</v>
      </c>
      <c r="C520">
        <v>10.5</v>
      </c>
      <c r="D520">
        <v>17.100000000000001</v>
      </c>
      <c r="E520">
        <v>12.5</v>
      </c>
      <c r="F520" s="20">
        <f t="shared" si="16"/>
        <v>13.366666666666667</v>
      </c>
      <c r="G520">
        <v>766.7</v>
      </c>
      <c r="H520">
        <v>766.5</v>
      </c>
      <c r="I520">
        <v>766.4</v>
      </c>
      <c r="J520" s="20">
        <f t="shared" si="17"/>
        <v>766.5333333333333</v>
      </c>
    </row>
    <row r="521" spans="1:10" x14ac:dyDescent="0.25">
      <c r="A521">
        <v>1880</v>
      </c>
      <c r="B521" s="7">
        <v>29374</v>
      </c>
      <c r="C521">
        <v>12.7</v>
      </c>
      <c r="D521">
        <v>18.2</v>
      </c>
      <c r="E521">
        <v>15.1</v>
      </c>
      <c r="F521" s="20">
        <f t="shared" si="16"/>
        <v>15.333333333333334</v>
      </c>
      <c r="G521">
        <v>764.9</v>
      </c>
      <c r="H521">
        <v>763.4</v>
      </c>
      <c r="I521">
        <v>761.3</v>
      </c>
      <c r="J521" s="20">
        <f t="shared" si="17"/>
        <v>763.19999999999993</v>
      </c>
    </row>
    <row r="522" spans="1:10" x14ac:dyDescent="0.25">
      <c r="A522">
        <v>1880</v>
      </c>
      <c r="B522" s="7">
        <v>29375</v>
      </c>
      <c r="C522">
        <v>13.1</v>
      </c>
      <c r="D522">
        <v>17.399999999999999</v>
      </c>
      <c r="E522">
        <v>14.9</v>
      </c>
      <c r="F522" s="20">
        <f t="shared" si="16"/>
        <v>15.133333333333333</v>
      </c>
      <c r="G522">
        <v>758</v>
      </c>
      <c r="H522">
        <v>759.5</v>
      </c>
      <c r="I522">
        <v>759.8</v>
      </c>
      <c r="J522" s="20">
        <f t="shared" si="17"/>
        <v>759.1</v>
      </c>
    </row>
    <row r="523" spans="1:10" x14ac:dyDescent="0.25">
      <c r="A523">
        <v>1880</v>
      </c>
      <c r="B523" s="7">
        <v>29376</v>
      </c>
      <c r="C523">
        <v>16.399999999999999</v>
      </c>
      <c r="D523">
        <v>22.5</v>
      </c>
      <c r="E523">
        <v>19.11</v>
      </c>
      <c r="F523" s="20">
        <f t="shared" si="16"/>
        <v>19.336666666666666</v>
      </c>
      <c r="G523">
        <v>756.9</v>
      </c>
      <c r="H523">
        <v>756.9</v>
      </c>
      <c r="I523">
        <v>753.8</v>
      </c>
      <c r="J523" s="20">
        <f t="shared" si="17"/>
        <v>755.86666666666667</v>
      </c>
    </row>
    <row r="524" spans="1:10" x14ac:dyDescent="0.25">
      <c r="A524">
        <v>1880</v>
      </c>
      <c r="B524" s="7">
        <v>29377</v>
      </c>
      <c r="C524">
        <v>16.8</v>
      </c>
      <c r="D524">
        <v>19.2</v>
      </c>
      <c r="E524">
        <v>19.100000000000001</v>
      </c>
      <c r="F524" s="20">
        <f t="shared" si="16"/>
        <v>18.366666666666667</v>
      </c>
      <c r="G524">
        <v>751.5</v>
      </c>
      <c r="H524">
        <v>752.6</v>
      </c>
      <c r="I524">
        <v>751.6</v>
      </c>
      <c r="J524" s="20">
        <f t="shared" si="17"/>
        <v>751.9</v>
      </c>
    </row>
    <row r="525" spans="1:10" x14ac:dyDescent="0.25">
      <c r="A525">
        <v>1880</v>
      </c>
      <c r="B525" s="7">
        <v>29378</v>
      </c>
      <c r="C525">
        <v>18.100000000000001</v>
      </c>
      <c r="D525">
        <v>23.8</v>
      </c>
      <c r="E525">
        <v>10.3</v>
      </c>
      <c r="F525" s="20">
        <f t="shared" si="16"/>
        <v>17.400000000000002</v>
      </c>
      <c r="G525">
        <v>750.5</v>
      </c>
      <c r="H525">
        <v>745.1</v>
      </c>
      <c r="I525">
        <v>747.2</v>
      </c>
      <c r="J525" s="20">
        <f t="shared" si="17"/>
        <v>747.6</v>
      </c>
    </row>
    <row r="526" spans="1:10" x14ac:dyDescent="0.25">
      <c r="A526">
        <v>1880</v>
      </c>
      <c r="B526" s="7">
        <v>29379</v>
      </c>
      <c r="C526">
        <v>11.5</v>
      </c>
      <c r="D526">
        <v>15.3</v>
      </c>
      <c r="E526">
        <v>12.91</v>
      </c>
      <c r="F526" s="20">
        <f t="shared" si="16"/>
        <v>13.236666666666666</v>
      </c>
      <c r="G526">
        <v>748.9</v>
      </c>
      <c r="H526">
        <v>750.8</v>
      </c>
      <c r="I526">
        <v>751.5</v>
      </c>
      <c r="J526" s="20">
        <f t="shared" si="17"/>
        <v>750.4</v>
      </c>
    </row>
    <row r="527" spans="1:10" x14ac:dyDescent="0.25">
      <c r="A527">
        <v>1880</v>
      </c>
      <c r="B527" s="7">
        <v>29380</v>
      </c>
      <c r="C527">
        <v>12.4</v>
      </c>
      <c r="D527">
        <v>16.399999999999999</v>
      </c>
      <c r="E527">
        <v>9.9</v>
      </c>
      <c r="F527" s="20">
        <f t="shared" si="16"/>
        <v>12.899999999999999</v>
      </c>
      <c r="G527">
        <v>751</v>
      </c>
      <c r="H527">
        <v>750.9</v>
      </c>
      <c r="I527">
        <v>749</v>
      </c>
      <c r="J527" s="20">
        <f t="shared" si="17"/>
        <v>750.30000000000007</v>
      </c>
    </row>
    <row r="528" spans="1:10" x14ac:dyDescent="0.25">
      <c r="A528">
        <v>1880</v>
      </c>
      <c r="B528" s="7">
        <v>29381</v>
      </c>
      <c r="C528">
        <v>10.8</v>
      </c>
      <c r="D528">
        <v>13.8</v>
      </c>
      <c r="E528">
        <v>12.1</v>
      </c>
      <c r="F528" s="20">
        <f t="shared" si="16"/>
        <v>12.233333333333334</v>
      </c>
      <c r="G528">
        <v>753.2</v>
      </c>
      <c r="H528">
        <v>758.7</v>
      </c>
      <c r="I528">
        <v>757.7</v>
      </c>
      <c r="J528" s="20">
        <f t="shared" si="17"/>
        <v>756.53333333333342</v>
      </c>
    </row>
    <row r="529" spans="1:10" x14ac:dyDescent="0.25">
      <c r="A529">
        <v>1880</v>
      </c>
      <c r="B529" s="7">
        <v>29382</v>
      </c>
      <c r="C529">
        <v>11.8</v>
      </c>
      <c r="D529">
        <v>16.100000000000001</v>
      </c>
      <c r="E529">
        <v>14.5</v>
      </c>
      <c r="F529" s="20">
        <f t="shared" si="16"/>
        <v>14.133333333333335</v>
      </c>
      <c r="G529">
        <v>758.8</v>
      </c>
      <c r="H529">
        <v>762.6</v>
      </c>
      <c r="I529">
        <v>764</v>
      </c>
      <c r="J529" s="20">
        <f t="shared" si="17"/>
        <v>761.80000000000007</v>
      </c>
    </row>
    <row r="530" spans="1:10" x14ac:dyDescent="0.25">
      <c r="A530">
        <v>1880</v>
      </c>
      <c r="B530" s="7">
        <v>29383</v>
      </c>
      <c r="C530">
        <v>15.7</v>
      </c>
      <c r="D530">
        <v>22.2</v>
      </c>
      <c r="E530">
        <v>13.2</v>
      </c>
      <c r="F530" s="20">
        <f t="shared" si="16"/>
        <v>17.033333333333331</v>
      </c>
      <c r="G530">
        <v>761.1</v>
      </c>
      <c r="H530">
        <v>760.1</v>
      </c>
      <c r="I530">
        <v>763.4</v>
      </c>
      <c r="J530" s="20">
        <f t="shared" si="17"/>
        <v>761.5333333333333</v>
      </c>
    </row>
    <row r="531" spans="1:10" x14ac:dyDescent="0.25">
      <c r="A531">
        <v>1880</v>
      </c>
      <c r="B531" s="7">
        <v>29384</v>
      </c>
      <c r="C531">
        <v>13</v>
      </c>
      <c r="D531">
        <v>18.7</v>
      </c>
      <c r="E531">
        <v>16.899999999999999</v>
      </c>
      <c r="F531" s="20">
        <f t="shared" si="16"/>
        <v>16.2</v>
      </c>
      <c r="G531">
        <v>765.6</v>
      </c>
      <c r="H531">
        <v>766.7</v>
      </c>
      <c r="I531">
        <v>766.1</v>
      </c>
      <c r="J531" s="20">
        <f t="shared" si="17"/>
        <v>766.13333333333333</v>
      </c>
    </row>
    <row r="532" spans="1:10" x14ac:dyDescent="0.25">
      <c r="A532">
        <v>1880</v>
      </c>
      <c r="B532" s="7">
        <v>29385</v>
      </c>
      <c r="C532">
        <v>14.9</v>
      </c>
      <c r="D532">
        <v>21.7</v>
      </c>
      <c r="E532">
        <v>15.2</v>
      </c>
      <c r="F532" s="20">
        <f t="shared" si="16"/>
        <v>17.266666666666666</v>
      </c>
      <c r="G532">
        <v>765.9</v>
      </c>
      <c r="H532">
        <v>766.6</v>
      </c>
      <c r="I532">
        <v>767.2</v>
      </c>
      <c r="J532" s="20">
        <f t="shared" si="17"/>
        <v>766.56666666666661</v>
      </c>
    </row>
    <row r="533" spans="1:10" x14ac:dyDescent="0.25">
      <c r="A533">
        <v>1880</v>
      </c>
      <c r="B533" s="7">
        <v>29386</v>
      </c>
      <c r="C533">
        <v>14.6</v>
      </c>
      <c r="D533">
        <v>21.7</v>
      </c>
      <c r="E533">
        <v>13.9</v>
      </c>
      <c r="F533" s="20">
        <f t="shared" si="16"/>
        <v>16.733333333333331</v>
      </c>
      <c r="G533">
        <v>765.5</v>
      </c>
      <c r="H533">
        <v>766.7</v>
      </c>
      <c r="I533">
        <v>769</v>
      </c>
      <c r="J533" s="20">
        <f t="shared" si="17"/>
        <v>767.06666666666661</v>
      </c>
    </row>
    <row r="534" spans="1:10" x14ac:dyDescent="0.25">
      <c r="A534">
        <v>1880</v>
      </c>
      <c r="B534" s="7">
        <v>29387</v>
      </c>
      <c r="C534">
        <v>11.5</v>
      </c>
      <c r="D534">
        <v>17.399999999999999</v>
      </c>
      <c r="E534">
        <v>14.4</v>
      </c>
      <c r="F534" s="20">
        <f t="shared" si="16"/>
        <v>14.433333333333332</v>
      </c>
      <c r="G534">
        <v>769.5</v>
      </c>
      <c r="H534">
        <v>770.4</v>
      </c>
      <c r="I534">
        <v>770.5</v>
      </c>
      <c r="J534" s="20">
        <f t="shared" si="17"/>
        <v>770.13333333333333</v>
      </c>
    </row>
    <row r="535" spans="1:10" x14ac:dyDescent="0.25">
      <c r="A535">
        <v>1880</v>
      </c>
      <c r="B535" s="7">
        <v>29388</v>
      </c>
      <c r="C535">
        <v>13.5</v>
      </c>
      <c r="D535">
        <v>19</v>
      </c>
      <c r="E535">
        <v>18.2</v>
      </c>
      <c r="F535" s="20">
        <f t="shared" si="16"/>
        <v>16.900000000000002</v>
      </c>
      <c r="G535">
        <v>770.6</v>
      </c>
      <c r="H535">
        <v>771.3</v>
      </c>
      <c r="I535">
        <v>770.4</v>
      </c>
      <c r="J535" s="20">
        <f t="shared" si="17"/>
        <v>770.76666666666677</v>
      </c>
    </row>
    <row r="536" spans="1:10" x14ac:dyDescent="0.25">
      <c r="A536">
        <v>1880</v>
      </c>
      <c r="B536" s="7">
        <v>29389</v>
      </c>
      <c r="C536">
        <v>17.100000000000001</v>
      </c>
      <c r="D536">
        <v>22.2</v>
      </c>
      <c r="E536">
        <v>18</v>
      </c>
      <c r="F536" s="20">
        <f t="shared" si="16"/>
        <v>19.099999999999998</v>
      </c>
      <c r="G536">
        <v>767.8</v>
      </c>
      <c r="H536">
        <v>766.5</v>
      </c>
      <c r="I536">
        <v>761.4</v>
      </c>
      <c r="J536" s="20">
        <f t="shared" si="17"/>
        <v>765.23333333333323</v>
      </c>
    </row>
    <row r="537" spans="1:10" x14ac:dyDescent="0.25">
      <c r="A537">
        <v>1880</v>
      </c>
      <c r="B537" s="7">
        <v>29390</v>
      </c>
      <c r="C537">
        <v>15.4</v>
      </c>
      <c r="D537">
        <v>17.399999999999999</v>
      </c>
      <c r="E537">
        <v>12.4</v>
      </c>
      <c r="F537" s="20">
        <f t="shared" si="16"/>
        <v>15.066666666666665</v>
      </c>
      <c r="G537">
        <v>764.6</v>
      </c>
      <c r="H537">
        <v>752.8</v>
      </c>
      <c r="I537">
        <v>750.8</v>
      </c>
      <c r="J537" s="20">
        <f t="shared" si="17"/>
        <v>756.06666666666661</v>
      </c>
    </row>
    <row r="538" spans="1:10" x14ac:dyDescent="0.25">
      <c r="A538">
        <v>1880</v>
      </c>
      <c r="B538" s="7">
        <v>29391</v>
      </c>
      <c r="C538">
        <v>9.6</v>
      </c>
      <c r="D538">
        <v>11.9</v>
      </c>
      <c r="E538">
        <v>9.5</v>
      </c>
      <c r="F538" s="20">
        <f t="shared" si="16"/>
        <v>10.333333333333334</v>
      </c>
      <c r="G538">
        <v>750.9</v>
      </c>
      <c r="H538">
        <v>751.6</v>
      </c>
      <c r="I538">
        <v>752.2</v>
      </c>
      <c r="J538" s="20">
        <f t="shared" si="17"/>
        <v>751.56666666666661</v>
      </c>
    </row>
    <row r="539" spans="1:10" x14ac:dyDescent="0.25">
      <c r="A539">
        <v>1880</v>
      </c>
      <c r="B539" s="7">
        <v>29392</v>
      </c>
      <c r="C539">
        <v>7.7</v>
      </c>
      <c r="D539">
        <v>11.2</v>
      </c>
      <c r="E539">
        <v>11.8</v>
      </c>
      <c r="F539" s="20">
        <f t="shared" si="16"/>
        <v>10.233333333333333</v>
      </c>
      <c r="G539">
        <v>750.6</v>
      </c>
      <c r="H539">
        <v>752.2</v>
      </c>
      <c r="I539">
        <v>753.5</v>
      </c>
      <c r="J539" s="20">
        <f t="shared" si="17"/>
        <v>752.1</v>
      </c>
    </row>
    <row r="540" spans="1:10" x14ac:dyDescent="0.25">
      <c r="A540">
        <v>1880</v>
      </c>
      <c r="B540" s="7">
        <v>29393</v>
      </c>
      <c r="C540">
        <v>10.4</v>
      </c>
      <c r="D540">
        <v>17.399999999999999</v>
      </c>
      <c r="E540">
        <v>14.9</v>
      </c>
      <c r="F540" s="20">
        <f t="shared" si="16"/>
        <v>14.233333333333333</v>
      </c>
      <c r="G540">
        <v>753.6</v>
      </c>
      <c r="H540">
        <v>753.8</v>
      </c>
      <c r="I540">
        <v>752.3</v>
      </c>
      <c r="J540" s="20">
        <f t="shared" si="17"/>
        <v>753.23333333333323</v>
      </c>
    </row>
    <row r="541" spans="1:10" x14ac:dyDescent="0.25">
      <c r="A541">
        <v>1880</v>
      </c>
      <c r="B541" s="7">
        <v>29394</v>
      </c>
      <c r="C541">
        <v>13.3</v>
      </c>
      <c r="D541">
        <v>15.6</v>
      </c>
      <c r="E541">
        <v>12.7</v>
      </c>
      <c r="F541" s="20">
        <f t="shared" si="16"/>
        <v>13.866666666666665</v>
      </c>
      <c r="G541">
        <v>750.9</v>
      </c>
      <c r="H541">
        <v>753.8</v>
      </c>
      <c r="I541">
        <v>755.9</v>
      </c>
      <c r="J541" s="20">
        <f t="shared" si="17"/>
        <v>753.5333333333333</v>
      </c>
    </row>
    <row r="542" spans="1:10" x14ac:dyDescent="0.25">
      <c r="A542">
        <v>1880</v>
      </c>
      <c r="B542" s="7">
        <v>29395</v>
      </c>
      <c r="C542">
        <v>13.3</v>
      </c>
      <c r="D542">
        <v>18.600000000000001</v>
      </c>
      <c r="E542">
        <v>12.9</v>
      </c>
      <c r="F542" s="20">
        <f t="shared" si="16"/>
        <v>14.933333333333335</v>
      </c>
      <c r="G542">
        <v>756</v>
      </c>
      <c r="H542">
        <v>755.6</v>
      </c>
      <c r="I542">
        <v>754.9</v>
      </c>
      <c r="J542" s="20">
        <f t="shared" si="17"/>
        <v>755.5</v>
      </c>
    </row>
    <row r="543" spans="1:10" x14ac:dyDescent="0.25">
      <c r="A543">
        <v>1880</v>
      </c>
      <c r="B543" s="7">
        <v>29396</v>
      </c>
      <c r="C543">
        <v>15.1</v>
      </c>
      <c r="D543">
        <v>20.8</v>
      </c>
      <c r="E543">
        <v>17.3</v>
      </c>
      <c r="F543" s="20">
        <f t="shared" si="16"/>
        <v>17.733333333333334</v>
      </c>
      <c r="G543">
        <v>753.1</v>
      </c>
      <c r="H543">
        <v>754.3</v>
      </c>
      <c r="I543">
        <v>753.6</v>
      </c>
      <c r="J543" s="20">
        <f t="shared" si="17"/>
        <v>753.66666666666663</v>
      </c>
    </row>
    <row r="544" spans="1:10" x14ac:dyDescent="0.25">
      <c r="A544">
        <v>1880</v>
      </c>
      <c r="B544" s="7">
        <v>29397</v>
      </c>
      <c r="C544">
        <v>14.3</v>
      </c>
      <c r="D544">
        <v>21.7</v>
      </c>
      <c r="E544">
        <v>18.3</v>
      </c>
      <c r="F544" s="20">
        <f t="shared" si="16"/>
        <v>18.099999999999998</v>
      </c>
      <c r="G544">
        <v>752.8</v>
      </c>
      <c r="H544">
        <v>753.6</v>
      </c>
      <c r="I544">
        <v>752.8</v>
      </c>
      <c r="J544" s="20">
        <f t="shared" si="17"/>
        <v>753.06666666666661</v>
      </c>
    </row>
    <row r="545" spans="1:10" x14ac:dyDescent="0.25">
      <c r="A545">
        <v>1880</v>
      </c>
      <c r="B545" s="7">
        <v>29398</v>
      </c>
      <c r="C545">
        <v>19.8</v>
      </c>
      <c r="D545">
        <v>25.2</v>
      </c>
      <c r="E545">
        <v>16.600000000000001</v>
      </c>
      <c r="F545" s="20">
        <f t="shared" si="16"/>
        <v>20.533333333333335</v>
      </c>
      <c r="G545">
        <v>753.3</v>
      </c>
      <c r="H545">
        <v>753.9</v>
      </c>
      <c r="I545">
        <v>752.8</v>
      </c>
      <c r="J545" s="20">
        <f t="shared" si="17"/>
        <v>753.33333333333337</v>
      </c>
    </row>
    <row r="546" spans="1:10" x14ac:dyDescent="0.25">
      <c r="A546">
        <v>1880</v>
      </c>
      <c r="B546" s="7">
        <v>29399</v>
      </c>
      <c r="C546">
        <v>16.2</v>
      </c>
      <c r="D546">
        <v>19.5</v>
      </c>
      <c r="E546">
        <v>17.100000000000001</v>
      </c>
      <c r="F546" s="20">
        <f t="shared" si="16"/>
        <v>17.600000000000001</v>
      </c>
      <c r="G546">
        <v>752.8</v>
      </c>
      <c r="H546">
        <v>754.2</v>
      </c>
      <c r="I546">
        <v>755</v>
      </c>
      <c r="J546" s="20">
        <f t="shared" si="17"/>
        <v>754</v>
      </c>
    </row>
    <row r="547" spans="1:10" x14ac:dyDescent="0.25">
      <c r="A547">
        <v>1880</v>
      </c>
      <c r="B547" s="7">
        <v>29400</v>
      </c>
      <c r="C547">
        <v>12.4</v>
      </c>
      <c r="D547">
        <v>16.5</v>
      </c>
      <c r="E547">
        <v>14.1</v>
      </c>
      <c r="F547" s="20">
        <f t="shared" si="16"/>
        <v>14.333333333333334</v>
      </c>
      <c r="G547">
        <v>755.9</v>
      </c>
      <c r="H547">
        <v>757.4</v>
      </c>
      <c r="I547">
        <v>758</v>
      </c>
      <c r="J547" s="20">
        <f t="shared" si="17"/>
        <v>757.1</v>
      </c>
    </row>
    <row r="548" spans="1:10" x14ac:dyDescent="0.25">
      <c r="A548">
        <v>1880</v>
      </c>
      <c r="B548" s="7">
        <v>29401</v>
      </c>
      <c r="C548">
        <v>12.9</v>
      </c>
      <c r="D548">
        <v>18.7</v>
      </c>
      <c r="E548">
        <v>16.399999999999999</v>
      </c>
      <c r="F548" s="20">
        <f t="shared" si="16"/>
        <v>16</v>
      </c>
      <c r="G548">
        <v>757.6</v>
      </c>
      <c r="H548">
        <v>757.8</v>
      </c>
      <c r="I548">
        <v>757.8</v>
      </c>
      <c r="J548" s="20">
        <f t="shared" si="17"/>
        <v>757.73333333333323</v>
      </c>
    </row>
    <row r="549" spans="1:10" s="8" customFormat="1" x14ac:dyDescent="0.25">
      <c r="A549" s="8">
        <v>1880</v>
      </c>
      <c r="B549" s="7">
        <v>29402</v>
      </c>
      <c r="C549" s="8">
        <v>14.1</v>
      </c>
      <c r="D549" s="8">
        <v>22.1</v>
      </c>
      <c r="E549" s="8">
        <v>18</v>
      </c>
      <c r="F549" s="20">
        <f t="shared" si="16"/>
        <v>18.066666666666666</v>
      </c>
      <c r="G549" s="8">
        <v>754.9</v>
      </c>
      <c r="H549" s="8">
        <v>755</v>
      </c>
      <c r="I549" s="8">
        <v>753.8</v>
      </c>
      <c r="J549" s="20">
        <f t="shared" si="17"/>
        <v>754.56666666666661</v>
      </c>
    </row>
    <row r="550" spans="1:10" x14ac:dyDescent="0.25">
      <c r="A550">
        <v>1880</v>
      </c>
      <c r="B550" s="7">
        <v>29403</v>
      </c>
      <c r="C550" s="12">
        <v>20.8</v>
      </c>
      <c r="D550" s="12">
        <v>23.9</v>
      </c>
      <c r="E550" s="12">
        <v>17.7</v>
      </c>
      <c r="F550" s="20">
        <f t="shared" si="16"/>
        <v>20.8</v>
      </c>
      <c r="G550">
        <v>752.7</v>
      </c>
      <c r="H550">
        <v>754.3</v>
      </c>
      <c r="I550">
        <v>755.3</v>
      </c>
      <c r="J550" s="20">
        <f t="shared" si="17"/>
        <v>754.1</v>
      </c>
    </row>
    <row r="551" spans="1:10" x14ac:dyDescent="0.25">
      <c r="A551">
        <v>1880</v>
      </c>
      <c r="B551" s="7">
        <v>29404</v>
      </c>
      <c r="C551" s="12">
        <v>20</v>
      </c>
      <c r="D551" s="12">
        <v>24</v>
      </c>
      <c r="E551" s="12">
        <v>22.1</v>
      </c>
      <c r="F551" s="20">
        <f t="shared" si="16"/>
        <v>22.033333333333331</v>
      </c>
      <c r="G551">
        <v>756.1</v>
      </c>
      <c r="H551">
        <v>757.2</v>
      </c>
      <c r="I551">
        <v>758.3</v>
      </c>
      <c r="J551" s="20">
        <f t="shared" si="17"/>
        <v>757.20000000000016</v>
      </c>
    </row>
    <row r="552" spans="1:10" x14ac:dyDescent="0.25">
      <c r="A552">
        <v>1880</v>
      </c>
      <c r="B552" s="7">
        <v>29405</v>
      </c>
      <c r="C552" s="12">
        <v>21.9</v>
      </c>
      <c r="D552" s="12">
        <v>22.8</v>
      </c>
      <c r="E552" s="12">
        <v>20.7</v>
      </c>
      <c r="F552" s="20">
        <f t="shared" si="16"/>
        <v>21.8</v>
      </c>
      <c r="G552">
        <v>757.7</v>
      </c>
      <c r="H552">
        <v>759.7</v>
      </c>
      <c r="I552">
        <v>761.2</v>
      </c>
      <c r="J552" s="20">
        <f t="shared" si="17"/>
        <v>759.53333333333342</v>
      </c>
    </row>
    <row r="553" spans="1:10" x14ac:dyDescent="0.25">
      <c r="A553">
        <v>1880</v>
      </c>
      <c r="B553" s="7">
        <v>29406</v>
      </c>
      <c r="C553" s="12">
        <v>17.7</v>
      </c>
      <c r="D553" s="12">
        <v>24.9</v>
      </c>
      <c r="E553" s="12">
        <v>21.4</v>
      </c>
      <c r="F553" s="20">
        <f t="shared" si="16"/>
        <v>21.333333333333332</v>
      </c>
      <c r="G553">
        <v>761.2</v>
      </c>
      <c r="H553">
        <v>762.4</v>
      </c>
      <c r="I553">
        <v>762.5</v>
      </c>
      <c r="J553" s="20">
        <f t="shared" si="17"/>
        <v>762.0333333333333</v>
      </c>
    </row>
    <row r="554" spans="1:10" x14ac:dyDescent="0.25">
      <c r="A554">
        <v>1880</v>
      </c>
      <c r="B554" s="7">
        <v>29407</v>
      </c>
      <c r="C554" s="12">
        <v>19.8</v>
      </c>
      <c r="D554" s="12">
        <v>25.9</v>
      </c>
      <c r="E554" s="12">
        <v>22.6</v>
      </c>
      <c r="F554" s="20">
        <f t="shared" si="16"/>
        <v>22.766666666666669</v>
      </c>
      <c r="G554">
        <v>759.7</v>
      </c>
      <c r="H554">
        <v>760.9</v>
      </c>
      <c r="I554">
        <v>760.4</v>
      </c>
      <c r="J554" s="20">
        <f t="shared" si="17"/>
        <v>760.33333333333337</v>
      </c>
    </row>
    <row r="555" spans="1:10" x14ac:dyDescent="0.25">
      <c r="A555">
        <v>1880</v>
      </c>
      <c r="B555" s="7">
        <v>29408</v>
      </c>
      <c r="C555" s="12">
        <v>22.3</v>
      </c>
      <c r="D555" s="12">
        <v>23</v>
      </c>
      <c r="E555" s="12">
        <v>22.4</v>
      </c>
      <c r="F555" s="20">
        <f t="shared" si="16"/>
        <v>22.566666666666663</v>
      </c>
      <c r="G555">
        <v>760.4</v>
      </c>
      <c r="H555">
        <v>761.7</v>
      </c>
      <c r="I555">
        <v>761</v>
      </c>
      <c r="J555" s="20">
        <f t="shared" si="17"/>
        <v>761.0333333333333</v>
      </c>
    </row>
    <row r="556" spans="1:10" x14ac:dyDescent="0.25">
      <c r="A556">
        <v>1880</v>
      </c>
      <c r="B556" s="7">
        <v>29409</v>
      </c>
      <c r="C556" s="12">
        <v>20.8</v>
      </c>
      <c r="D556" s="12">
        <v>25.6</v>
      </c>
      <c r="E556" s="12">
        <v>18.100000000000001</v>
      </c>
      <c r="F556" s="20">
        <f t="shared" si="16"/>
        <v>21.5</v>
      </c>
      <c r="G556">
        <v>759.1</v>
      </c>
      <c r="H556">
        <v>760.5</v>
      </c>
      <c r="I556">
        <v>760.5</v>
      </c>
      <c r="J556" s="20">
        <f t="shared" si="17"/>
        <v>760.0333333333333</v>
      </c>
    </row>
    <row r="557" spans="1:10" x14ac:dyDescent="0.25">
      <c r="A557">
        <v>1880</v>
      </c>
      <c r="B557" s="7">
        <v>29410</v>
      </c>
      <c r="C557" s="12">
        <v>15.7</v>
      </c>
      <c r="D557" s="12">
        <v>19.3</v>
      </c>
      <c r="E557" s="12">
        <v>18.5</v>
      </c>
      <c r="F557" s="20">
        <f t="shared" si="16"/>
        <v>17.833333333333332</v>
      </c>
      <c r="G557">
        <v>760</v>
      </c>
      <c r="H557">
        <v>761.2</v>
      </c>
      <c r="I557">
        <v>759.5</v>
      </c>
      <c r="J557" s="20">
        <f t="shared" si="17"/>
        <v>760.23333333333323</v>
      </c>
    </row>
    <row r="558" spans="1:10" x14ac:dyDescent="0.25">
      <c r="A558">
        <v>1880</v>
      </c>
      <c r="B558" s="7">
        <v>29411</v>
      </c>
      <c r="C558" s="12">
        <v>19.399999999999999</v>
      </c>
      <c r="D558" s="12">
        <v>24.6</v>
      </c>
      <c r="E558" s="12">
        <v>22.7</v>
      </c>
      <c r="F558" s="20">
        <f t="shared" si="16"/>
        <v>22.233333333333334</v>
      </c>
      <c r="G558">
        <v>757.9</v>
      </c>
      <c r="H558">
        <v>759.7</v>
      </c>
      <c r="I558">
        <v>760.4</v>
      </c>
      <c r="J558" s="20">
        <f t="shared" si="17"/>
        <v>759.33333333333337</v>
      </c>
    </row>
    <row r="559" spans="1:10" x14ac:dyDescent="0.25">
      <c r="A559">
        <v>1880</v>
      </c>
      <c r="B559" s="7">
        <v>29412</v>
      </c>
      <c r="C559" s="12">
        <v>22.8</v>
      </c>
      <c r="D559" s="12">
        <v>23.1</v>
      </c>
      <c r="E559" s="12">
        <v>22</v>
      </c>
      <c r="F559" s="20">
        <f t="shared" si="16"/>
        <v>22.633333333333336</v>
      </c>
      <c r="G559">
        <v>758.7</v>
      </c>
      <c r="H559">
        <v>761</v>
      </c>
      <c r="I559">
        <v>763.2</v>
      </c>
      <c r="J559" s="20">
        <f t="shared" si="17"/>
        <v>760.9666666666667</v>
      </c>
    </row>
    <row r="560" spans="1:10" x14ac:dyDescent="0.25">
      <c r="A560">
        <v>1880</v>
      </c>
      <c r="B560" s="7">
        <v>29413</v>
      </c>
      <c r="C560" s="12">
        <v>22.9</v>
      </c>
      <c r="D560" s="12">
        <v>27.9</v>
      </c>
      <c r="E560" s="12">
        <v>24.9</v>
      </c>
      <c r="F560" s="20">
        <f t="shared" si="16"/>
        <v>25.233333333333331</v>
      </c>
      <c r="G560">
        <v>764.8</v>
      </c>
      <c r="H560">
        <v>765.9</v>
      </c>
      <c r="I560">
        <v>765.7</v>
      </c>
      <c r="J560" s="20">
        <f t="shared" si="17"/>
        <v>765.46666666666658</v>
      </c>
    </row>
    <row r="561" spans="1:10" x14ac:dyDescent="0.25">
      <c r="A561">
        <v>1880</v>
      </c>
      <c r="B561" s="7">
        <v>29414</v>
      </c>
      <c r="C561" s="12">
        <v>20.399999999999999</v>
      </c>
      <c r="D561" s="12">
        <v>22.8</v>
      </c>
      <c r="E561" s="12">
        <v>20.7</v>
      </c>
      <c r="F561" s="20">
        <f t="shared" si="16"/>
        <v>21.3</v>
      </c>
      <c r="G561">
        <v>764.2</v>
      </c>
      <c r="H561">
        <v>766.1</v>
      </c>
      <c r="I561">
        <v>767</v>
      </c>
      <c r="J561" s="20">
        <f t="shared" si="17"/>
        <v>765.76666666666677</v>
      </c>
    </row>
    <row r="562" spans="1:10" x14ac:dyDescent="0.25">
      <c r="A562">
        <v>1880</v>
      </c>
      <c r="B562" s="7">
        <v>29415</v>
      </c>
      <c r="C562" s="12">
        <v>19.2</v>
      </c>
      <c r="D562" s="12">
        <v>24.6</v>
      </c>
      <c r="E562" s="12">
        <v>21.2</v>
      </c>
      <c r="F562" s="20">
        <f t="shared" si="16"/>
        <v>21.666666666666668</v>
      </c>
      <c r="G562">
        <v>766.9</v>
      </c>
      <c r="H562">
        <v>767.1</v>
      </c>
      <c r="I562">
        <v>765.9</v>
      </c>
      <c r="J562" s="20">
        <f t="shared" si="17"/>
        <v>766.63333333333333</v>
      </c>
    </row>
    <row r="563" spans="1:10" x14ac:dyDescent="0.25">
      <c r="A563">
        <v>1880</v>
      </c>
      <c r="B563" s="7">
        <v>29416</v>
      </c>
      <c r="C563" s="12">
        <v>18</v>
      </c>
      <c r="D563" s="12">
        <v>23.1</v>
      </c>
      <c r="E563" s="12">
        <v>20.399999999999999</v>
      </c>
      <c r="F563" s="20">
        <f t="shared" si="16"/>
        <v>20.5</v>
      </c>
      <c r="G563">
        <v>763.3</v>
      </c>
      <c r="H563">
        <v>764.4</v>
      </c>
      <c r="I563">
        <v>763.9</v>
      </c>
      <c r="J563" s="20">
        <f t="shared" si="17"/>
        <v>763.86666666666667</v>
      </c>
    </row>
    <row r="564" spans="1:10" x14ac:dyDescent="0.25">
      <c r="A564">
        <v>1880</v>
      </c>
      <c r="B564" s="7">
        <v>29417</v>
      </c>
      <c r="C564" s="12">
        <v>19.3</v>
      </c>
      <c r="D564" s="12">
        <v>24.6</v>
      </c>
      <c r="E564" s="12">
        <v>19.7</v>
      </c>
      <c r="F564" s="20">
        <f t="shared" si="16"/>
        <v>21.200000000000003</v>
      </c>
      <c r="G564">
        <v>761.6</v>
      </c>
      <c r="H564">
        <v>763</v>
      </c>
      <c r="I564">
        <v>762.2</v>
      </c>
      <c r="J564" s="20">
        <f t="shared" si="17"/>
        <v>762.26666666666677</v>
      </c>
    </row>
    <row r="565" spans="1:10" x14ac:dyDescent="0.25">
      <c r="A565">
        <v>1880</v>
      </c>
      <c r="B565" s="7">
        <v>29418</v>
      </c>
      <c r="C565" s="12">
        <v>18.100000000000001</v>
      </c>
      <c r="D565" s="12">
        <v>25.1</v>
      </c>
      <c r="E565" s="12">
        <v>17.899999999999999</v>
      </c>
      <c r="F565" s="20">
        <f t="shared" si="16"/>
        <v>20.366666666666667</v>
      </c>
      <c r="G565">
        <v>759.4</v>
      </c>
      <c r="H565">
        <v>760.2</v>
      </c>
      <c r="I565">
        <v>761.1</v>
      </c>
      <c r="J565" s="20">
        <f t="shared" si="17"/>
        <v>760.23333333333323</v>
      </c>
    </row>
    <row r="566" spans="1:10" x14ac:dyDescent="0.25">
      <c r="A566">
        <v>1880</v>
      </c>
      <c r="B566" s="7">
        <v>29419</v>
      </c>
      <c r="C566" s="12">
        <v>18</v>
      </c>
      <c r="D566" s="14">
        <v>21.4</v>
      </c>
      <c r="E566" s="12">
        <v>19.600000000000001</v>
      </c>
      <c r="F566" s="20">
        <f t="shared" si="16"/>
        <v>19.666666666666668</v>
      </c>
      <c r="G566">
        <v>759.5</v>
      </c>
      <c r="H566">
        <v>761.5</v>
      </c>
      <c r="I566">
        <v>761.4</v>
      </c>
      <c r="J566" s="20">
        <f t="shared" si="17"/>
        <v>760.80000000000007</v>
      </c>
    </row>
    <row r="567" spans="1:10" x14ac:dyDescent="0.25">
      <c r="A567">
        <v>1880</v>
      </c>
      <c r="B567" s="7">
        <v>29420</v>
      </c>
      <c r="C567" s="12">
        <v>19.5</v>
      </c>
      <c r="D567" s="12">
        <v>25.3</v>
      </c>
      <c r="E567" s="12">
        <v>18.399999999999999</v>
      </c>
      <c r="F567" s="20">
        <f t="shared" si="16"/>
        <v>21.066666666666666</v>
      </c>
      <c r="G567">
        <v>758.9</v>
      </c>
      <c r="H567">
        <v>758.7</v>
      </c>
      <c r="I567">
        <v>757.4</v>
      </c>
      <c r="J567" s="20">
        <f t="shared" si="17"/>
        <v>758.33333333333337</v>
      </c>
    </row>
    <row r="568" spans="1:10" x14ac:dyDescent="0.25">
      <c r="A568">
        <v>1880</v>
      </c>
      <c r="B568" s="7">
        <v>29421</v>
      </c>
      <c r="C568" s="12">
        <v>16.7</v>
      </c>
      <c r="D568" s="12">
        <v>16.5</v>
      </c>
      <c r="E568" s="12">
        <v>13.3</v>
      </c>
      <c r="F568" s="20">
        <f t="shared" si="16"/>
        <v>15.5</v>
      </c>
      <c r="G568">
        <v>751</v>
      </c>
      <c r="H568">
        <v>752.5</v>
      </c>
      <c r="I568">
        <v>755.2</v>
      </c>
      <c r="J568" s="20">
        <f t="shared" si="17"/>
        <v>752.9</v>
      </c>
    </row>
    <row r="569" spans="1:10" x14ac:dyDescent="0.25">
      <c r="A569">
        <v>1880</v>
      </c>
      <c r="B569" s="7">
        <v>29422</v>
      </c>
      <c r="C569" s="12">
        <v>11.3</v>
      </c>
      <c r="D569" s="12">
        <v>14.8</v>
      </c>
      <c r="E569" s="12">
        <v>12.7</v>
      </c>
      <c r="F569" s="20">
        <f t="shared" si="16"/>
        <v>12.933333333333332</v>
      </c>
      <c r="G569">
        <v>756.1</v>
      </c>
      <c r="H569">
        <v>757.3</v>
      </c>
      <c r="I569">
        <v>757.3</v>
      </c>
      <c r="J569" s="20">
        <f t="shared" si="17"/>
        <v>756.9</v>
      </c>
    </row>
    <row r="570" spans="1:10" x14ac:dyDescent="0.25">
      <c r="A570">
        <v>1880</v>
      </c>
      <c r="B570" s="7">
        <v>29423</v>
      </c>
      <c r="C570" s="12">
        <v>12.9</v>
      </c>
      <c r="D570" s="12">
        <v>14.8</v>
      </c>
      <c r="E570" s="12">
        <v>10.1</v>
      </c>
      <c r="F570" s="20">
        <f t="shared" si="16"/>
        <v>12.600000000000001</v>
      </c>
      <c r="G570">
        <v>754.6</v>
      </c>
      <c r="H570">
        <v>755.1</v>
      </c>
      <c r="I570">
        <v>754.6</v>
      </c>
      <c r="J570" s="20">
        <f t="shared" si="17"/>
        <v>754.76666666666677</v>
      </c>
    </row>
    <row r="571" spans="1:10" x14ac:dyDescent="0.25">
      <c r="A571">
        <v>1880</v>
      </c>
      <c r="B571" s="7">
        <v>29424</v>
      </c>
      <c r="C571" s="12">
        <v>10.1</v>
      </c>
      <c r="D571" s="12">
        <v>15.3</v>
      </c>
      <c r="E571" s="12">
        <v>12.3</v>
      </c>
      <c r="F571" s="20">
        <f t="shared" si="16"/>
        <v>12.566666666666668</v>
      </c>
      <c r="G571">
        <v>752.8</v>
      </c>
      <c r="H571">
        <v>753.1</v>
      </c>
      <c r="I571">
        <v>752.1</v>
      </c>
      <c r="J571" s="20">
        <f t="shared" si="17"/>
        <v>752.66666666666663</v>
      </c>
    </row>
    <row r="572" spans="1:10" x14ac:dyDescent="0.25">
      <c r="A572">
        <v>1880</v>
      </c>
      <c r="B572" s="7">
        <v>29425</v>
      </c>
      <c r="C572" s="12">
        <v>12</v>
      </c>
      <c r="D572" s="12">
        <v>17.2</v>
      </c>
      <c r="E572" s="12">
        <v>10.5</v>
      </c>
      <c r="F572" s="20">
        <f t="shared" si="16"/>
        <v>13.233333333333334</v>
      </c>
      <c r="G572">
        <v>748.7</v>
      </c>
      <c r="H572">
        <v>749.8</v>
      </c>
      <c r="I572">
        <v>751.8</v>
      </c>
      <c r="J572" s="20">
        <f t="shared" si="17"/>
        <v>750.1</v>
      </c>
    </row>
    <row r="573" spans="1:10" x14ac:dyDescent="0.25">
      <c r="A573">
        <v>1880</v>
      </c>
      <c r="B573" s="7">
        <v>29426</v>
      </c>
      <c r="C573" s="12">
        <v>12.2</v>
      </c>
      <c r="D573" s="12">
        <v>14.5</v>
      </c>
      <c r="E573" s="12">
        <v>10.7</v>
      </c>
      <c r="F573" s="20">
        <f t="shared" si="16"/>
        <v>12.466666666666667</v>
      </c>
      <c r="G573">
        <v>750</v>
      </c>
      <c r="H573">
        <v>751.5</v>
      </c>
      <c r="I573">
        <v>752.7</v>
      </c>
      <c r="J573" s="20">
        <f t="shared" si="17"/>
        <v>751.4</v>
      </c>
    </row>
    <row r="574" spans="1:10" x14ac:dyDescent="0.25">
      <c r="A574">
        <v>1880</v>
      </c>
      <c r="B574" s="7">
        <v>29427</v>
      </c>
      <c r="C574" s="12">
        <v>11.4</v>
      </c>
      <c r="D574" s="12">
        <v>17.5</v>
      </c>
      <c r="E574" s="12">
        <v>14.1</v>
      </c>
      <c r="F574" s="20">
        <f t="shared" si="16"/>
        <v>14.333333333333334</v>
      </c>
      <c r="G574">
        <v>752.6</v>
      </c>
      <c r="H574">
        <v>753.6</v>
      </c>
      <c r="I574">
        <v>754.5</v>
      </c>
      <c r="J574" s="20">
        <f t="shared" si="17"/>
        <v>753.56666666666661</v>
      </c>
    </row>
    <row r="575" spans="1:10" x14ac:dyDescent="0.25">
      <c r="A575">
        <v>1880</v>
      </c>
      <c r="B575" s="7">
        <v>29428</v>
      </c>
      <c r="C575" s="12">
        <v>14.2</v>
      </c>
      <c r="D575" s="12">
        <v>20.3</v>
      </c>
      <c r="E575" s="12">
        <v>14.7</v>
      </c>
      <c r="F575" s="20">
        <f t="shared" si="16"/>
        <v>16.400000000000002</v>
      </c>
      <c r="G575">
        <v>751.9</v>
      </c>
      <c r="H575">
        <v>752.7</v>
      </c>
      <c r="I575">
        <v>751.6</v>
      </c>
      <c r="J575" s="20">
        <f t="shared" si="17"/>
        <v>752.06666666666661</v>
      </c>
    </row>
    <row r="576" spans="1:10" x14ac:dyDescent="0.25">
      <c r="A576">
        <v>1880</v>
      </c>
      <c r="B576" s="7">
        <v>29429</v>
      </c>
      <c r="C576" s="12">
        <v>14.6</v>
      </c>
      <c r="D576" s="12">
        <v>18.8</v>
      </c>
      <c r="E576" s="12">
        <v>15.2</v>
      </c>
      <c r="F576" s="20">
        <f t="shared" si="16"/>
        <v>16.2</v>
      </c>
      <c r="G576">
        <v>749.8</v>
      </c>
      <c r="H576">
        <v>751.2</v>
      </c>
      <c r="I576">
        <v>750.4</v>
      </c>
      <c r="J576" s="20">
        <f t="shared" si="17"/>
        <v>750.4666666666667</v>
      </c>
    </row>
    <row r="577" spans="1:10" x14ac:dyDescent="0.25">
      <c r="A577">
        <v>1880</v>
      </c>
      <c r="B577" s="7">
        <v>29430</v>
      </c>
      <c r="C577" s="12">
        <v>13.9</v>
      </c>
      <c r="D577" s="12">
        <v>17.399999999999999</v>
      </c>
      <c r="E577" s="12">
        <v>12.6</v>
      </c>
      <c r="F577" s="20">
        <f t="shared" si="16"/>
        <v>14.633333333333333</v>
      </c>
      <c r="G577">
        <v>748.6</v>
      </c>
      <c r="H577">
        <v>750.5</v>
      </c>
      <c r="I577">
        <v>751.4</v>
      </c>
      <c r="J577" s="20">
        <f t="shared" si="17"/>
        <v>750.16666666666663</v>
      </c>
    </row>
    <row r="578" spans="1:10" x14ac:dyDescent="0.25">
      <c r="A578">
        <v>1880</v>
      </c>
      <c r="B578" s="7">
        <v>29431</v>
      </c>
      <c r="C578" s="12">
        <v>13.6</v>
      </c>
      <c r="D578" s="12">
        <v>15.4</v>
      </c>
      <c r="E578" s="12">
        <v>16.2</v>
      </c>
      <c r="F578" s="20">
        <f t="shared" si="16"/>
        <v>15.066666666666668</v>
      </c>
      <c r="G578">
        <v>749.6</v>
      </c>
      <c r="H578">
        <v>750.9</v>
      </c>
      <c r="I578">
        <v>749.8</v>
      </c>
      <c r="J578" s="20">
        <f t="shared" si="17"/>
        <v>750.1</v>
      </c>
    </row>
    <row r="579" spans="1:10" x14ac:dyDescent="0.25">
      <c r="A579">
        <v>1880</v>
      </c>
      <c r="B579" s="7">
        <v>29432</v>
      </c>
      <c r="C579" s="12">
        <v>17.8</v>
      </c>
      <c r="D579" s="12">
        <v>21.4</v>
      </c>
      <c r="E579" s="12">
        <v>18</v>
      </c>
      <c r="F579" s="20">
        <f t="shared" si="16"/>
        <v>19.066666666666666</v>
      </c>
      <c r="G579">
        <v>749.2</v>
      </c>
      <c r="H579">
        <v>750.9</v>
      </c>
      <c r="I579">
        <v>750.4</v>
      </c>
      <c r="J579" s="20">
        <f t="shared" si="17"/>
        <v>750.16666666666663</v>
      </c>
    </row>
    <row r="580" spans="1:10" s="8" customFormat="1" x14ac:dyDescent="0.25">
      <c r="A580" s="8">
        <v>1880</v>
      </c>
      <c r="B580" s="7">
        <v>29433</v>
      </c>
      <c r="C580" s="13">
        <v>15.8</v>
      </c>
      <c r="D580" s="13">
        <v>20.5</v>
      </c>
      <c r="E580" s="13">
        <v>16.3</v>
      </c>
      <c r="F580" s="20">
        <f t="shared" ref="F580:F643" si="18">AVERAGE(C580:E580)</f>
        <v>17.533333333333331</v>
      </c>
      <c r="G580" s="8">
        <v>748.3</v>
      </c>
      <c r="H580" s="8">
        <v>751.6</v>
      </c>
      <c r="I580" s="8">
        <v>752.4</v>
      </c>
      <c r="J580" s="20">
        <f t="shared" ref="J580:J643" si="19">AVERAGE(G580:I580)</f>
        <v>750.76666666666677</v>
      </c>
    </row>
    <row r="581" spans="1:10" x14ac:dyDescent="0.25">
      <c r="A581">
        <v>1880</v>
      </c>
      <c r="B581" s="7">
        <v>29434</v>
      </c>
      <c r="C581" s="12">
        <v>17.600000000000001</v>
      </c>
      <c r="D581" s="12">
        <v>22.2</v>
      </c>
      <c r="E581" s="12">
        <v>14.1</v>
      </c>
      <c r="F581" s="20">
        <f t="shared" si="18"/>
        <v>17.966666666666665</v>
      </c>
      <c r="G581" s="12">
        <v>750</v>
      </c>
      <c r="H581" s="12">
        <v>750.5</v>
      </c>
      <c r="I581">
        <v>752.1</v>
      </c>
      <c r="J581" s="20">
        <f t="shared" si="19"/>
        <v>750.86666666666667</v>
      </c>
    </row>
    <row r="582" spans="1:10" x14ac:dyDescent="0.25">
      <c r="A582">
        <v>1880</v>
      </c>
      <c r="B582" s="7">
        <v>29435</v>
      </c>
      <c r="C582" s="12">
        <v>13.5</v>
      </c>
      <c r="D582" s="12">
        <v>18</v>
      </c>
      <c r="E582" s="12">
        <v>16.600000000000001</v>
      </c>
      <c r="F582" s="20">
        <f t="shared" si="18"/>
        <v>16.033333333333335</v>
      </c>
      <c r="G582" s="12">
        <v>752.1</v>
      </c>
      <c r="H582" s="12">
        <v>754.9</v>
      </c>
      <c r="I582">
        <v>757</v>
      </c>
      <c r="J582" s="20">
        <f t="shared" si="19"/>
        <v>754.66666666666663</v>
      </c>
    </row>
    <row r="583" spans="1:10" x14ac:dyDescent="0.25">
      <c r="A583">
        <v>1880</v>
      </c>
      <c r="B583" s="7">
        <v>29436</v>
      </c>
      <c r="C583" s="12">
        <v>14.3</v>
      </c>
      <c r="D583" s="12">
        <v>14.9</v>
      </c>
      <c r="E583" s="12">
        <v>17.100000000000001</v>
      </c>
      <c r="F583" s="20">
        <f t="shared" si="18"/>
        <v>15.433333333333335</v>
      </c>
      <c r="G583" s="12">
        <v>755.6</v>
      </c>
      <c r="H583" s="12">
        <v>755.2</v>
      </c>
      <c r="I583">
        <v>756.1</v>
      </c>
      <c r="J583" s="20">
        <f t="shared" si="19"/>
        <v>755.63333333333333</v>
      </c>
    </row>
    <row r="584" spans="1:10" x14ac:dyDescent="0.25">
      <c r="A584">
        <v>1880</v>
      </c>
      <c r="B584" s="7">
        <v>29437</v>
      </c>
      <c r="C584" s="12">
        <v>14.5</v>
      </c>
      <c r="D584" s="12">
        <v>19.399999999999999</v>
      </c>
      <c r="E584" s="12">
        <v>17.5</v>
      </c>
      <c r="F584" s="20">
        <f t="shared" si="18"/>
        <v>17.133333333333333</v>
      </c>
      <c r="G584" s="12">
        <v>757.6</v>
      </c>
      <c r="H584" s="12">
        <v>759.9</v>
      </c>
      <c r="I584">
        <v>757.2</v>
      </c>
      <c r="J584" s="20">
        <f t="shared" si="19"/>
        <v>758.23333333333323</v>
      </c>
    </row>
    <row r="585" spans="1:10" x14ac:dyDescent="0.25">
      <c r="A585">
        <v>1880</v>
      </c>
      <c r="B585" s="7">
        <v>29438</v>
      </c>
      <c r="C585" s="12">
        <v>23.7</v>
      </c>
      <c r="D585" s="12">
        <v>31.1</v>
      </c>
      <c r="E585" s="12">
        <v>22.3</v>
      </c>
      <c r="F585" s="20">
        <f t="shared" si="18"/>
        <v>25.7</v>
      </c>
      <c r="G585" s="12">
        <v>755.5</v>
      </c>
      <c r="H585" s="12">
        <v>756.6</v>
      </c>
      <c r="I585">
        <v>756.2</v>
      </c>
      <c r="J585" s="20">
        <f t="shared" si="19"/>
        <v>756.1</v>
      </c>
    </row>
    <row r="586" spans="1:10" x14ac:dyDescent="0.25">
      <c r="A586">
        <v>1880</v>
      </c>
      <c r="B586" s="7">
        <v>29439</v>
      </c>
      <c r="C586" s="12">
        <v>22.7</v>
      </c>
      <c r="D586" s="12">
        <v>26.5</v>
      </c>
      <c r="E586" s="12">
        <v>22.4</v>
      </c>
      <c r="F586" s="20">
        <f t="shared" si="18"/>
        <v>23.866666666666664</v>
      </c>
      <c r="G586" s="12">
        <v>754.8</v>
      </c>
      <c r="H586" s="12">
        <v>757.7</v>
      </c>
      <c r="I586">
        <v>757.5</v>
      </c>
      <c r="J586" s="20">
        <f t="shared" si="19"/>
        <v>756.66666666666663</v>
      </c>
    </row>
    <row r="587" spans="1:10" x14ac:dyDescent="0.25">
      <c r="A587">
        <v>1880</v>
      </c>
      <c r="B587" s="7">
        <v>29440</v>
      </c>
      <c r="C587" s="12">
        <v>22.6</v>
      </c>
      <c r="D587" s="12">
        <v>28</v>
      </c>
      <c r="E587" s="12">
        <v>19.5</v>
      </c>
      <c r="F587" s="20">
        <f t="shared" si="18"/>
        <v>23.366666666666664</v>
      </c>
      <c r="G587" s="12">
        <v>756.1</v>
      </c>
      <c r="H587" s="12">
        <v>757.2</v>
      </c>
      <c r="I587">
        <v>756.8</v>
      </c>
      <c r="J587" s="20">
        <f t="shared" si="19"/>
        <v>756.70000000000016</v>
      </c>
    </row>
    <row r="588" spans="1:10" x14ac:dyDescent="0.25">
      <c r="A588">
        <v>1880</v>
      </c>
      <c r="B588" s="7">
        <v>29441</v>
      </c>
      <c r="C588" s="12">
        <v>20.3</v>
      </c>
      <c r="D588" s="12">
        <v>24.5</v>
      </c>
      <c r="E588" s="12">
        <v>20.3</v>
      </c>
      <c r="F588" s="20">
        <f t="shared" si="18"/>
        <v>21.7</v>
      </c>
      <c r="G588" s="12">
        <v>756.2</v>
      </c>
      <c r="H588" s="12">
        <v>758.7</v>
      </c>
      <c r="I588">
        <v>758.6</v>
      </c>
      <c r="J588" s="20">
        <f t="shared" si="19"/>
        <v>757.83333333333337</v>
      </c>
    </row>
    <row r="589" spans="1:10" x14ac:dyDescent="0.25">
      <c r="A589">
        <v>1880</v>
      </c>
      <c r="B589" s="7">
        <v>29442</v>
      </c>
      <c r="C589" s="12">
        <v>20.100000000000001</v>
      </c>
      <c r="D589" s="12">
        <v>23</v>
      </c>
      <c r="E589" s="12">
        <v>19.100000000000001</v>
      </c>
      <c r="F589" s="20">
        <f t="shared" si="18"/>
        <v>20.733333333333334</v>
      </c>
      <c r="G589" s="12">
        <v>756.2</v>
      </c>
      <c r="H589" s="12">
        <v>759.2</v>
      </c>
      <c r="I589">
        <v>761.3</v>
      </c>
      <c r="J589" s="20">
        <f t="shared" si="19"/>
        <v>758.9</v>
      </c>
    </row>
    <row r="590" spans="1:10" x14ac:dyDescent="0.25">
      <c r="A590">
        <v>1880</v>
      </c>
      <c r="B590" s="7">
        <v>29443</v>
      </c>
      <c r="C590" s="12">
        <v>22.3</v>
      </c>
      <c r="D590" s="12">
        <v>27.3</v>
      </c>
      <c r="E590" s="12">
        <v>19</v>
      </c>
      <c r="F590" s="20">
        <f t="shared" si="18"/>
        <v>22.866666666666664</v>
      </c>
      <c r="G590" s="12">
        <v>761.6</v>
      </c>
      <c r="H590" s="12">
        <v>763.9</v>
      </c>
      <c r="I590">
        <v>764.3</v>
      </c>
      <c r="J590" s="20">
        <f t="shared" si="19"/>
        <v>763.26666666666677</v>
      </c>
    </row>
    <row r="591" spans="1:10" x14ac:dyDescent="0.25">
      <c r="A591">
        <v>1880</v>
      </c>
      <c r="B591" s="7">
        <v>29444</v>
      </c>
      <c r="C591" s="12">
        <v>18.7</v>
      </c>
      <c r="D591" s="12">
        <v>24.1</v>
      </c>
      <c r="E591" s="12">
        <v>20.5</v>
      </c>
      <c r="F591" s="20">
        <f t="shared" si="18"/>
        <v>21.099999999999998</v>
      </c>
      <c r="G591" s="12">
        <v>763.3</v>
      </c>
      <c r="H591" s="12">
        <v>765.8</v>
      </c>
      <c r="I591">
        <v>765.1</v>
      </c>
      <c r="J591" s="20">
        <f t="shared" si="19"/>
        <v>764.73333333333323</v>
      </c>
    </row>
    <row r="592" spans="1:10" x14ac:dyDescent="0.25">
      <c r="A592">
        <v>1880</v>
      </c>
      <c r="B592" s="7">
        <v>29445</v>
      </c>
      <c r="C592" s="12">
        <v>21.4</v>
      </c>
      <c r="D592" s="12">
        <v>28.3</v>
      </c>
      <c r="E592" s="12">
        <v>21.7</v>
      </c>
      <c r="F592" s="20">
        <f t="shared" si="18"/>
        <v>23.8</v>
      </c>
      <c r="G592" s="12">
        <v>762.4</v>
      </c>
      <c r="H592" s="12">
        <v>763.2</v>
      </c>
      <c r="I592">
        <v>762.5</v>
      </c>
      <c r="J592" s="20">
        <f t="shared" si="19"/>
        <v>762.69999999999993</v>
      </c>
    </row>
    <row r="593" spans="1:10" x14ac:dyDescent="0.25">
      <c r="A593">
        <v>1880</v>
      </c>
      <c r="B593" s="7">
        <v>29446</v>
      </c>
      <c r="C593" s="12">
        <v>19.5</v>
      </c>
      <c r="D593" s="12">
        <v>26.9</v>
      </c>
      <c r="E593" s="12">
        <v>20.8</v>
      </c>
      <c r="F593" s="20">
        <f t="shared" si="18"/>
        <v>22.400000000000002</v>
      </c>
      <c r="G593" s="12">
        <v>760.1</v>
      </c>
      <c r="H593" s="12">
        <v>761.9</v>
      </c>
      <c r="I593">
        <v>761.5</v>
      </c>
      <c r="J593" s="20">
        <f t="shared" si="19"/>
        <v>761.16666666666663</v>
      </c>
    </row>
    <row r="594" spans="1:10" x14ac:dyDescent="0.25">
      <c r="A594">
        <v>1880</v>
      </c>
      <c r="B594" s="7">
        <v>29447</v>
      </c>
      <c r="C594" s="12">
        <v>18.100000000000001</v>
      </c>
      <c r="D594" s="12">
        <v>20.7</v>
      </c>
      <c r="E594" s="12">
        <v>15.9</v>
      </c>
      <c r="F594" s="20">
        <f t="shared" si="18"/>
        <v>18.233333333333331</v>
      </c>
      <c r="G594" s="12">
        <v>759.5</v>
      </c>
      <c r="H594" s="12">
        <v>761.5</v>
      </c>
      <c r="I594">
        <v>762.7</v>
      </c>
      <c r="J594" s="20">
        <f t="shared" si="19"/>
        <v>761.23333333333323</v>
      </c>
    </row>
    <row r="595" spans="1:10" x14ac:dyDescent="0.25">
      <c r="A595">
        <v>1880</v>
      </c>
      <c r="B595" s="7">
        <v>29448</v>
      </c>
      <c r="C595" s="12">
        <v>14.7</v>
      </c>
      <c r="D595" s="12">
        <v>17.3</v>
      </c>
      <c r="E595" s="12">
        <v>15.6</v>
      </c>
      <c r="F595" s="20">
        <f t="shared" si="18"/>
        <v>15.866666666666667</v>
      </c>
      <c r="G595" s="12">
        <v>761.9</v>
      </c>
      <c r="H595" s="12">
        <v>764.4</v>
      </c>
      <c r="I595">
        <v>763.9</v>
      </c>
      <c r="J595" s="20">
        <f t="shared" si="19"/>
        <v>763.4</v>
      </c>
    </row>
    <row r="596" spans="1:10" x14ac:dyDescent="0.25">
      <c r="A596">
        <v>1880</v>
      </c>
      <c r="B596" s="7">
        <v>29449</v>
      </c>
      <c r="C596" s="12">
        <v>13.4</v>
      </c>
      <c r="D596" s="12">
        <v>20</v>
      </c>
      <c r="E596" s="12">
        <v>15.1</v>
      </c>
      <c r="F596" s="20">
        <f t="shared" si="18"/>
        <v>16.166666666666668</v>
      </c>
      <c r="G596" s="12">
        <v>761.1</v>
      </c>
      <c r="H596" s="12">
        <v>763</v>
      </c>
      <c r="I596">
        <v>762.1</v>
      </c>
      <c r="J596" s="20">
        <f t="shared" si="19"/>
        <v>762.06666666666661</v>
      </c>
    </row>
    <row r="597" spans="1:10" x14ac:dyDescent="0.25">
      <c r="A597">
        <v>1880</v>
      </c>
      <c r="B597" s="7">
        <v>29450</v>
      </c>
      <c r="C597" s="12">
        <v>13.4</v>
      </c>
      <c r="D597" s="12">
        <v>18.100000000000001</v>
      </c>
      <c r="E597" s="12">
        <v>16.7</v>
      </c>
      <c r="F597" s="20">
        <f t="shared" si="18"/>
        <v>16.066666666666666</v>
      </c>
      <c r="G597" s="12">
        <v>758.8</v>
      </c>
      <c r="H597" s="12">
        <v>760.2</v>
      </c>
      <c r="I597">
        <v>758.3</v>
      </c>
      <c r="J597" s="20">
        <f t="shared" si="19"/>
        <v>759.1</v>
      </c>
    </row>
    <row r="598" spans="1:10" x14ac:dyDescent="0.25">
      <c r="A598">
        <v>1880</v>
      </c>
      <c r="B598" s="7">
        <v>29451</v>
      </c>
      <c r="C598" s="12">
        <v>14.9</v>
      </c>
      <c r="D598" s="12">
        <v>20.399999999999999</v>
      </c>
      <c r="E598" s="12">
        <v>11.9</v>
      </c>
      <c r="F598" s="20">
        <f t="shared" si="18"/>
        <v>15.733333333333333</v>
      </c>
      <c r="G598" s="12">
        <v>756</v>
      </c>
      <c r="H598" s="12">
        <v>759.1</v>
      </c>
      <c r="I598">
        <v>761.1</v>
      </c>
      <c r="J598" s="20">
        <f t="shared" si="19"/>
        <v>758.73333333333323</v>
      </c>
    </row>
    <row r="599" spans="1:10" x14ac:dyDescent="0.25">
      <c r="A599">
        <v>1880</v>
      </c>
      <c r="B599" s="7">
        <v>29452</v>
      </c>
      <c r="C599" s="12">
        <v>12.3</v>
      </c>
      <c r="D599" s="12">
        <v>19.7</v>
      </c>
      <c r="E599" s="12">
        <v>15.9</v>
      </c>
      <c r="F599" s="20">
        <f t="shared" si="18"/>
        <v>15.966666666666667</v>
      </c>
      <c r="G599" s="12">
        <v>760</v>
      </c>
      <c r="H599" s="12">
        <v>762.2</v>
      </c>
      <c r="I599">
        <v>763.7</v>
      </c>
      <c r="J599" s="20">
        <f t="shared" si="19"/>
        <v>761.9666666666667</v>
      </c>
    </row>
    <row r="600" spans="1:10" x14ac:dyDescent="0.25">
      <c r="A600">
        <v>1880</v>
      </c>
      <c r="B600" s="7">
        <v>29453</v>
      </c>
      <c r="C600" s="12">
        <v>14.8</v>
      </c>
      <c r="D600" s="12">
        <v>22.2</v>
      </c>
      <c r="E600" s="12">
        <v>17.5</v>
      </c>
      <c r="F600" s="20">
        <f t="shared" si="18"/>
        <v>18.166666666666668</v>
      </c>
      <c r="G600" s="12">
        <v>762.8</v>
      </c>
      <c r="H600" s="12">
        <v>765.6</v>
      </c>
      <c r="I600">
        <v>765.3</v>
      </c>
      <c r="J600" s="20">
        <f t="shared" si="19"/>
        <v>764.56666666666661</v>
      </c>
    </row>
    <row r="601" spans="1:10" x14ac:dyDescent="0.25">
      <c r="A601">
        <v>1880</v>
      </c>
      <c r="B601" s="7">
        <v>29454</v>
      </c>
      <c r="C601" s="12">
        <v>17.8</v>
      </c>
      <c r="D601" s="12">
        <v>24.2</v>
      </c>
      <c r="E601" s="12">
        <v>17.100000000000001</v>
      </c>
      <c r="F601" s="20">
        <f t="shared" si="18"/>
        <v>19.7</v>
      </c>
      <c r="G601" s="12">
        <v>762.9</v>
      </c>
      <c r="H601" s="12">
        <v>764.5</v>
      </c>
      <c r="I601">
        <v>762.7</v>
      </c>
      <c r="J601" s="20">
        <f t="shared" si="19"/>
        <v>763.36666666666679</v>
      </c>
    </row>
    <row r="602" spans="1:10" x14ac:dyDescent="0.25">
      <c r="A602">
        <v>1880</v>
      </c>
      <c r="B602" s="7">
        <v>29455</v>
      </c>
      <c r="C602" s="12">
        <v>16.100000000000001</v>
      </c>
      <c r="D602" s="12">
        <v>22.4</v>
      </c>
      <c r="E602" s="12">
        <v>16.399999999999999</v>
      </c>
      <c r="F602" s="20">
        <f t="shared" si="18"/>
        <v>18.3</v>
      </c>
      <c r="G602" s="12">
        <v>758.7</v>
      </c>
      <c r="H602" s="12">
        <v>759.7</v>
      </c>
      <c r="I602">
        <v>759</v>
      </c>
      <c r="J602" s="20">
        <f t="shared" si="19"/>
        <v>759.13333333333333</v>
      </c>
    </row>
    <row r="603" spans="1:10" x14ac:dyDescent="0.25">
      <c r="A603">
        <v>1880</v>
      </c>
      <c r="B603" s="7">
        <v>29456</v>
      </c>
      <c r="C603" s="12">
        <v>14.1</v>
      </c>
      <c r="D603" s="12">
        <v>18.7</v>
      </c>
      <c r="E603" s="12">
        <v>12.3</v>
      </c>
      <c r="F603" s="20">
        <f t="shared" si="18"/>
        <v>15.033333333333331</v>
      </c>
      <c r="G603" s="12">
        <v>757.4</v>
      </c>
      <c r="H603" s="12">
        <v>759.3</v>
      </c>
      <c r="I603">
        <v>759.7</v>
      </c>
      <c r="J603" s="20">
        <f t="shared" si="19"/>
        <v>758.79999999999984</v>
      </c>
    </row>
    <row r="604" spans="1:10" x14ac:dyDescent="0.25">
      <c r="A604">
        <v>1880</v>
      </c>
      <c r="B604" s="7">
        <v>29457</v>
      </c>
      <c r="C604" s="12">
        <v>10.8</v>
      </c>
      <c r="D604" s="12">
        <v>18.2</v>
      </c>
      <c r="E604" s="12">
        <v>15.1</v>
      </c>
      <c r="F604" s="20">
        <f t="shared" si="18"/>
        <v>14.700000000000001</v>
      </c>
      <c r="G604" s="12">
        <v>757.8</v>
      </c>
      <c r="H604" s="12">
        <v>758.3</v>
      </c>
      <c r="I604">
        <v>757.8</v>
      </c>
      <c r="J604" s="20">
        <f t="shared" si="19"/>
        <v>757.96666666666658</v>
      </c>
    </row>
    <row r="605" spans="1:10" x14ac:dyDescent="0.25">
      <c r="A605">
        <v>1880</v>
      </c>
      <c r="B605" s="7">
        <v>29458</v>
      </c>
      <c r="C605" s="12">
        <v>13.8</v>
      </c>
      <c r="D605" s="12">
        <v>16.7</v>
      </c>
      <c r="E605" s="12">
        <v>9.1</v>
      </c>
      <c r="F605" s="20">
        <f t="shared" si="18"/>
        <v>13.200000000000001</v>
      </c>
      <c r="G605" s="12">
        <v>757.3</v>
      </c>
      <c r="H605" s="12">
        <v>759.7</v>
      </c>
      <c r="I605">
        <v>763.5</v>
      </c>
      <c r="J605" s="20">
        <f t="shared" si="19"/>
        <v>760.16666666666663</v>
      </c>
    </row>
    <row r="606" spans="1:10" x14ac:dyDescent="0.25">
      <c r="A606">
        <v>1880</v>
      </c>
      <c r="B606" s="7">
        <v>29459</v>
      </c>
      <c r="C606" s="12">
        <v>7.3</v>
      </c>
      <c r="D606" s="12">
        <v>12.3</v>
      </c>
      <c r="E606" s="12">
        <v>8.6</v>
      </c>
      <c r="F606" s="20">
        <f t="shared" si="18"/>
        <v>9.4</v>
      </c>
      <c r="G606" s="12">
        <v>765.5</v>
      </c>
      <c r="H606" s="12">
        <v>767.5</v>
      </c>
      <c r="I606">
        <v>768.5</v>
      </c>
      <c r="J606" s="20">
        <f t="shared" si="19"/>
        <v>767.16666666666663</v>
      </c>
    </row>
    <row r="607" spans="1:10" x14ac:dyDescent="0.25">
      <c r="A607">
        <v>1880</v>
      </c>
      <c r="B607" s="7">
        <v>29460</v>
      </c>
      <c r="C607" s="12">
        <v>6.5</v>
      </c>
      <c r="D607" s="12">
        <v>12.7</v>
      </c>
      <c r="E607" s="12">
        <v>7.9</v>
      </c>
      <c r="F607" s="20">
        <f t="shared" si="18"/>
        <v>9.0333333333333332</v>
      </c>
      <c r="G607" s="12">
        <v>767.6</v>
      </c>
      <c r="H607" s="12">
        <v>768.2</v>
      </c>
      <c r="I607">
        <v>768.5</v>
      </c>
      <c r="J607" s="20">
        <f t="shared" si="19"/>
        <v>768.1</v>
      </c>
    </row>
    <row r="608" spans="1:10" x14ac:dyDescent="0.25">
      <c r="A608">
        <v>1880</v>
      </c>
      <c r="B608" s="7">
        <v>29461</v>
      </c>
      <c r="C608" s="12">
        <v>7.4</v>
      </c>
      <c r="D608" s="12">
        <v>16.3</v>
      </c>
      <c r="E608" s="12">
        <v>10.1</v>
      </c>
      <c r="F608" s="20">
        <f t="shared" si="18"/>
        <v>11.266666666666667</v>
      </c>
      <c r="G608" s="12">
        <v>766.6</v>
      </c>
      <c r="H608" s="12">
        <v>766.7</v>
      </c>
      <c r="I608">
        <v>766.9</v>
      </c>
      <c r="J608" s="20">
        <f t="shared" si="19"/>
        <v>766.73333333333346</v>
      </c>
    </row>
    <row r="609" spans="1:10" x14ac:dyDescent="0.25">
      <c r="A609">
        <v>1880</v>
      </c>
      <c r="B609" s="9">
        <v>29462</v>
      </c>
      <c r="C609" s="12">
        <v>10.199999999999999</v>
      </c>
      <c r="D609" s="12">
        <v>19</v>
      </c>
      <c r="E609" s="12">
        <v>13</v>
      </c>
      <c r="F609" s="20">
        <f t="shared" si="18"/>
        <v>14.066666666666668</v>
      </c>
      <c r="G609" s="12">
        <v>766.4</v>
      </c>
      <c r="H609" s="12">
        <v>767.1</v>
      </c>
      <c r="I609">
        <v>767</v>
      </c>
      <c r="J609" s="20">
        <f t="shared" si="19"/>
        <v>766.83333333333337</v>
      </c>
    </row>
    <row r="610" spans="1:10" x14ac:dyDescent="0.25">
      <c r="A610" s="10">
        <v>1880</v>
      </c>
      <c r="B610" s="9">
        <v>29463</v>
      </c>
      <c r="C610" s="12">
        <v>10.7</v>
      </c>
      <c r="D610" s="12">
        <v>18.7</v>
      </c>
      <c r="E610" s="12">
        <v>14</v>
      </c>
      <c r="F610" s="20">
        <f t="shared" si="18"/>
        <v>14.466666666666667</v>
      </c>
      <c r="G610" s="12">
        <v>764</v>
      </c>
      <c r="H610" s="12">
        <v>764.7</v>
      </c>
      <c r="I610">
        <v>766.9</v>
      </c>
      <c r="J610" s="20">
        <f t="shared" si="19"/>
        <v>765.19999999999993</v>
      </c>
    </row>
    <row r="611" spans="1:10" s="8" customFormat="1" x14ac:dyDescent="0.25">
      <c r="A611" s="8">
        <v>1880</v>
      </c>
      <c r="B611" s="7">
        <v>29464</v>
      </c>
      <c r="C611" s="13">
        <v>9.1999999999999993</v>
      </c>
      <c r="D611" s="13">
        <v>16.3</v>
      </c>
      <c r="E611" s="13">
        <v>11.9</v>
      </c>
      <c r="F611" s="20">
        <f t="shared" si="18"/>
        <v>12.466666666666667</v>
      </c>
      <c r="G611" s="13">
        <v>768.4</v>
      </c>
      <c r="H611" s="13">
        <v>771.2</v>
      </c>
      <c r="I611" s="8">
        <v>771.6</v>
      </c>
      <c r="J611" s="20">
        <f t="shared" si="19"/>
        <v>770.4</v>
      </c>
    </row>
    <row r="612" spans="1:10" x14ac:dyDescent="0.25">
      <c r="A612">
        <v>1880</v>
      </c>
      <c r="B612" s="7">
        <v>29465</v>
      </c>
      <c r="C612" s="12">
        <v>12</v>
      </c>
      <c r="D612" s="12">
        <v>21.3</v>
      </c>
      <c r="E612" s="12">
        <v>16.100000000000001</v>
      </c>
      <c r="F612" s="20">
        <f t="shared" si="18"/>
        <v>16.466666666666665</v>
      </c>
      <c r="G612">
        <v>769.7</v>
      </c>
      <c r="H612">
        <v>768.9</v>
      </c>
      <c r="I612">
        <v>766.8</v>
      </c>
      <c r="J612" s="20">
        <f t="shared" si="19"/>
        <v>768.46666666666658</v>
      </c>
    </row>
    <row r="613" spans="1:10" x14ac:dyDescent="0.25">
      <c r="A613">
        <v>1880</v>
      </c>
      <c r="B613" s="7">
        <v>29466</v>
      </c>
      <c r="C613" s="12">
        <v>12.3</v>
      </c>
      <c r="D613" s="12">
        <v>20.9</v>
      </c>
      <c r="E613" s="12">
        <v>16</v>
      </c>
      <c r="F613" s="20">
        <f t="shared" si="18"/>
        <v>16.400000000000002</v>
      </c>
      <c r="G613">
        <v>763.8</v>
      </c>
      <c r="H613">
        <v>763</v>
      </c>
      <c r="I613">
        <v>759.4</v>
      </c>
      <c r="J613" s="20">
        <f t="shared" si="19"/>
        <v>762.06666666666661</v>
      </c>
    </row>
    <row r="614" spans="1:10" x14ac:dyDescent="0.25">
      <c r="A614">
        <v>1880</v>
      </c>
      <c r="B614" s="7">
        <v>29467</v>
      </c>
      <c r="C614" s="12">
        <v>13.9</v>
      </c>
      <c r="D614" s="12">
        <v>17.399999999999999</v>
      </c>
      <c r="E614" s="12">
        <v>9.5</v>
      </c>
      <c r="F614" s="20">
        <f t="shared" si="18"/>
        <v>13.6</v>
      </c>
      <c r="G614">
        <v>753.7</v>
      </c>
      <c r="H614">
        <v>755.4</v>
      </c>
      <c r="I614">
        <v>757.1</v>
      </c>
      <c r="J614" s="20">
        <f t="shared" si="19"/>
        <v>755.4</v>
      </c>
    </row>
    <row r="615" spans="1:10" x14ac:dyDescent="0.25">
      <c r="A615">
        <v>1880</v>
      </c>
      <c r="B615" s="7">
        <v>29468</v>
      </c>
      <c r="C615" s="12">
        <v>10.3</v>
      </c>
      <c r="D615" s="12">
        <v>16.899999999999999</v>
      </c>
      <c r="E615" s="12">
        <v>10.1</v>
      </c>
      <c r="F615" s="20">
        <f t="shared" si="18"/>
        <v>12.433333333333332</v>
      </c>
      <c r="G615">
        <v>755.9</v>
      </c>
      <c r="H615">
        <v>757.1</v>
      </c>
      <c r="I615">
        <v>761.2</v>
      </c>
      <c r="J615" s="20">
        <f t="shared" si="19"/>
        <v>758.06666666666661</v>
      </c>
    </row>
    <row r="616" spans="1:10" x14ac:dyDescent="0.25">
      <c r="A616">
        <v>1880</v>
      </c>
      <c r="B616" s="7">
        <v>29469</v>
      </c>
      <c r="C616" s="12">
        <v>7.1</v>
      </c>
      <c r="D616" s="12">
        <v>13.1</v>
      </c>
      <c r="E616" s="12">
        <v>12.2</v>
      </c>
      <c r="F616" s="20">
        <f t="shared" si="18"/>
        <v>10.799999999999999</v>
      </c>
      <c r="G616">
        <v>765.1</v>
      </c>
      <c r="H616">
        <v>765.4</v>
      </c>
      <c r="I616">
        <v>759.5</v>
      </c>
      <c r="J616" s="20">
        <f t="shared" si="19"/>
        <v>763.33333333333337</v>
      </c>
    </row>
    <row r="617" spans="1:10" x14ac:dyDescent="0.25">
      <c r="A617">
        <v>1880</v>
      </c>
      <c r="B617" s="7">
        <v>29470</v>
      </c>
      <c r="C617" s="12">
        <v>16.7</v>
      </c>
      <c r="D617" s="12">
        <v>21.9</v>
      </c>
      <c r="E617" s="12">
        <v>16.899999999999999</v>
      </c>
      <c r="F617" s="20">
        <f t="shared" si="18"/>
        <v>18.499999999999996</v>
      </c>
      <c r="G617">
        <v>756.9</v>
      </c>
      <c r="H617">
        <v>756.4</v>
      </c>
      <c r="I617">
        <v>753.2</v>
      </c>
      <c r="J617" s="20">
        <f t="shared" si="19"/>
        <v>755.5</v>
      </c>
    </row>
    <row r="618" spans="1:10" x14ac:dyDescent="0.25">
      <c r="A618">
        <v>1880</v>
      </c>
      <c r="B618" s="7">
        <v>29471</v>
      </c>
      <c r="C618" s="12">
        <v>18.399999999999999</v>
      </c>
      <c r="D618" s="12">
        <v>20.3</v>
      </c>
      <c r="E618" s="12">
        <v>15.3</v>
      </c>
      <c r="F618" s="20">
        <f t="shared" si="18"/>
        <v>18</v>
      </c>
      <c r="G618">
        <v>750.5</v>
      </c>
      <c r="H618">
        <v>752</v>
      </c>
      <c r="I618">
        <v>752.6</v>
      </c>
      <c r="J618" s="20">
        <f t="shared" si="19"/>
        <v>751.69999999999993</v>
      </c>
    </row>
    <row r="619" spans="1:10" x14ac:dyDescent="0.25">
      <c r="A619">
        <v>1880</v>
      </c>
      <c r="B619" s="7">
        <v>29472</v>
      </c>
      <c r="C619" s="12">
        <v>12.7</v>
      </c>
      <c r="D619" s="12">
        <v>16.5</v>
      </c>
      <c r="E619" s="12">
        <v>11.7</v>
      </c>
      <c r="F619" s="20">
        <f t="shared" si="18"/>
        <v>13.633333333333333</v>
      </c>
      <c r="G619">
        <v>752.9</v>
      </c>
      <c r="H619">
        <v>752.8</v>
      </c>
      <c r="I619">
        <v>749</v>
      </c>
      <c r="J619" s="20">
        <f t="shared" si="19"/>
        <v>751.56666666666661</v>
      </c>
    </row>
    <row r="620" spans="1:10" x14ac:dyDescent="0.25">
      <c r="A620">
        <v>1880</v>
      </c>
      <c r="B620" s="7">
        <v>29473</v>
      </c>
      <c r="C620" s="12">
        <v>11.6</v>
      </c>
      <c r="D620" s="12">
        <v>14.9</v>
      </c>
      <c r="E620" s="12">
        <v>10.3</v>
      </c>
      <c r="F620" s="20">
        <f t="shared" si="18"/>
        <v>12.266666666666666</v>
      </c>
      <c r="G620">
        <v>749.3</v>
      </c>
      <c r="H620">
        <v>751.5</v>
      </c>
      <c r="I620">
        <v>754.6</v>
      </c>
      <c r="J620" s="20">
        <f t="shared" si="19"/>
        <v>751.80000000000007</v>
      </c>
    </row>
    <row r="621" spans="1:10" x14ac:dyDescent="0.25">
      <c r="A621">
        <v>1880</v>
      </c>
      <c r="B621" s="7">
        <v>29474</v>
      </c>
      <c r="C621" s="12">
        <v>8.6999999999999993</v>
      </c>
      <c r="D621" s="12">
        <v>10.1</v>
      </c>
      <c r="E621" s="12">
        <v>7.7</v>
      </c>
      <c r="F621" s="20">
        <f t="shared" si="18"/>
        <v>8.8333333333333321</v>
      </c>
      <c r="G621">
        <v>759.8</v>
      </c>
      <c r="H621">
        <v>763.1</v>
      </c>
      <c r="I621">
        <v>765.9</v>
      </c>
      <c r="J621" s="20">
        <f t="shared" si="19"/>
        <v>762.93333333333339</v>
      </c>
    </row>
    <row r="622" spans="1:10" x14ac:dyDescent="0.25">
      <c r="A622">
        <v>1880</v>
      </c>
      <c r="B622" s="7">
        <v>29475</v>
      </c>
      <c r="C622" s="12">
        <v>6.4</v>
      </c>
      <c r="D622" s="12">
        <v>13.6</v>
      </c>
      <c r="E622" s="12">
        <v>11</v>
      </c>
      <c r="F622" s="20">
        <f t="shared" si="18"/>
        <v>10.333333333333334</v>
      </c>
      <c r="G622">
        <v>768.6</v>
      </c>
      <c r="H622">
        <v>769.3</v>
      </c>
      <c r="I622">
        <v>769.8</v>
      </c>
      <c r="J622" s="20">
        <f t="shared" si="19"/>
        <v>769.23333333333323</v>
      </c>
    </row>
    <row r="623" spans="1:10" x14ac:dyDescent="0.25">
      <c r="A623">
        <v>1880</v>
      </c>
      <c r="B623" s="7">
        <v>29476</v>
      </c>
      <c r="C623" s="12">
        <v>7.1</v>
      </c>
      <c r="D623" s="12">
        <v>15.9</v>
      </c>
      <c r="E623" s="12">
        <v>10.9</v>
      </c>
      <c r="F623" s="20">
        <f t="shared" si="18"/>
        <v>11.299999999999999</v>
      </c>
      <c r="G623">
        <v>771.6</v>
      </c>
      <c r="H623">
        <v>771.8</v>
      </c>
      <c r="I623">
        <v>771.1</v>
      </c>
      <c r="J623" s="20">
        <f t="shared" si="19"/>
        <v>771.5</v>
      </c>
    </row>
    <row r="624" spans="1:10" x14ac:dyDescent="0.25">
      <c r="A624">
        <v>1880</v>
      </c>
      <c r="B624" s="7">
        <v>29477</v>
      </c>
      <c r="C624" s="12">
        <v>8.4</v>
      </c>
      <c r="D624" s="12">
        <v>16.5</v>
      </c>
      <c r="E624" s="12">
        <v>11</v>
      </c>
      <c r="F624" s="20">
        <f t="shared" si="18"/>
        <v>11.966666666666667</v>
      </c>
      <c r="G624">
        <v>771.6</v>
      </c>
      <c r="H624">
        <v>769.6</v>
      </c>
      <c r="I624">
        <v>766.4</v>
      </c>
      <c r="J624" s="20">
        <f t="shared" si="19"/>
        <v>769.19999999999993</v>
      </c>
    </row>
    <row r="625" spans="1:10" x14ac:dyDescent="0.25">
      <c r="A625">
        <v>1880</v>
      </c>
      <c r="B625" s="7">
        <v>29478</v>
      </c>
      <c r="C625" s="12">
        <v>8.6999999999999993</v>
      </c>
      <c r="D625" s="12">
        <v>9.9</v>
      </c>
      <c r="E625" s="12">
        <v>8.5</v>
      </c>
      <c r="F625" s="20">
        <f t="shared" si="18"/>
        <v>9.0333333333333332</v>
      </c>
      <c r="G625">
        <v>762</v>
      </c>
      <c r="H625">
        <v>761.9</v>
      </c>
      <c r="I625">
        <v>760.6</v>
      </c>
      <c r="J625" s="20">
        <f t="shared" si="19"/>
        <v>761.5</v>
      </c>
    </row>
    <row r="626" spans="1:10" x14ac:dyDescent="0.25">
      <c r="A626">
        <v>1880</v>
      </c>
      <c r="B626" s="7">
        <v>29479</v>
      </c>
      <c r="C626" s="12">
        <v>7.5</v>
      </c>
      <c r="D626" s="12">
        <v>11.1</v>
      </c>
      <c r="E626" s="12">
        <v>8.1</v>
      </c>
      <c r="F626" s="20">
        <f t="shared" si="18"/>
        <v>8.9</v>
      </c>
      <c r="G626">
        <v>759</v>
      </c>
      <c r="H626">
        <v>759.6</v>
      </c>
      <c r="I626">
        <v>758.4</v>
      </c>
      <c r="J626" s="20">
        <f t="shared" si="19"/>
        <v>759</v>
      </c>
    </row>
    <row r="627" spans="1:10" x14ac:dyDescent="0.25">
      <c r="A627">
        <v>1880</v>
      </c>
      <c r="B627" s="7">
        <v>29480</v>
      </c>
      <c r="C627" s="12">
        <v>8.3000000000000007</v>
      </c>
      <c r="D627" s="12">
        <v>14.1</v>
      </c>
      <c r="E627" s="12">
        <v>9.5</v>
      </c>
      <c r="F627" s="20">
        <f t="shared" si="18"/>
        <v>10.633333333333333</v>
      </c>
      <c r="G627">
        <v>759.7</v>
      </c>
      <c r="H627">
        <v>762.3</v>
      </c>
      <c r="I627">
        <v>763.4</v>
      </c>
      <c r="J627" s="20">
        <f t="shared" si="19"/>
        <v>761.80000000000007</v>
      </c>
    </row>
    <row r="628" spans="1:10" x14ac:dyDescent="0.25">
      <c r="A628">
        <v>1880</v>
      </c>
      <c r="B628" s="7">
        <v>29481</v>
      </c>
      <c r="C628" s="12">
        <v>5.8</v>
      </c>
      <c r="D628" s="12">
        <v>16.3</v>
      </c>
      <c r="E628" s="12">
        <v>12.5</v>
      </c>
      <c r="F628" s="20">
        <f t="shared" si="18"/>
        <v>11.533333333333333</v>
      </c>
      <c r="G628">
        <v>765.7</v>
      </c>
      <c r="H628">
        <v>766</v>
      </c>
      <c r="I628">
        <v>766</v>
      </c>
      <c r="J628" s="20">
        <f t="shared" si="19"/>
        <v>765.9</v>
      </c>
    </row>
    <row r="629" spans="1:10" x14ac:dyDescent="0.25">
      <c r="A629">
        <v>1880</v>
      </c>
      <c r="B629" s="7">
        <v>29482</v>
      </c>
      <c r="C629" s="12">
        <v>14.5</v>
      </c>
      <c r="D629" s="12">
        <v>19.7</v>
      </c>
      <c r="E629" s="12">
        <v>15.7</v>
      </c>
      <c r="F629" s="20">
        <f t="shared" si="18"/>
        <v>16.633333333333336</v>
      </c>
      <c r="G629">
        <v>765.6</v>
      </c>
      <c r="H629">
        <v>766.3</v>
      </c>
      <c r="I629">
        <v>766.6</v>
      </c>
      <c r="J629" s="20">
        <f t="shared" si="19"/>
        <v>766.16666666666663</v>
      </c>
    </row>
    <row r="630" spans="1:10" x14ac:dyDescent="0.25">
      <c r="A630">
        <v>1880</v>
      </c>
      <c r="B630" s="7">
        <v>29483</v>
      </c>
      <c r="C630" s="12">
        <v>13.8</v>
      </c>
      <c r="D630" s="12">
        <v>20.7</v>
      </c>
      <c r="E630" s="12">
        <v>14.9</v>
      </c>
      <c r="F630" s="20">
        <f t="shared" si="18"/>
        <v>16.466666666666665</v>
      </c>
      <c r="G630">
        <v>766.7</v>
      </c>
      <c r="H630">
        <v>765.4</v>
      </c>
      <c r="I630">
        <v>763.4</v>
      </c>
      <c r="J630" s="20">
        <f t="shared" si="19"/>
        <v>765.16666666666663</v>
      </c>
    </row>
    <row r="631" spans="1:10" x14ac:dyDescent="0.25">
      <c r="A631">
        <v>1880</v>
      </c>
      <c r="B631" s="7">
        <v>29484</v>
      </c>
      <c r="C631" s="12">
        <v>14.1</v>
      </c>
      <c r="D631" s="12">
        <v>20.399999999999999</v>
      </c>
      <c r="E631" s="12">
        <v>16.899999999999999</v>
      </c>
      <c r="F631" s="20">
        <f t="shared" si="18"/>
        <v>17.133333333333333</v>
      </c>
      <c r="G631">
        <v>761.5</v>
      </c>
      <c r="H631">
        <v>762.6</v>
      </c>
      <c r="I631">
        <v>761.7</v>
      </c>
      <c r="J631" s="20">
        <f t="shared" si="19"/>
        <v>761.93333333333339</v>
      </c>
    </row>
    <row r="632" spans="1:10" x14ac:dyDescent="0.25">
      <c r="A632">
        <v>1880</v>
      </c>
      <c r="B632" s="7">
        <v>29485</v>
      </c>
      <c r="C632" s="12">
        <v>13.2</v>
      </c>
      <c r="D632" s="12">
        <v>21.2</v>
      </c>
      <c r="E632" s="12">
        <v>15.4</v>
      </c>
      <c r="F632" s="20">
        <f t="shared" si="18"/>
        <v>16.599999999999998</v>
      </c>
      <c r="G632">
        <v>762.6</v>
      </c>
      <c r="H632">
        <v>763.1</v>
      </c>
      <c r="I632">
        <v>764.7</v>
      </c>
      <c r="J632" s="20">
        <f t="shared" si="19"/>
        <v>763.4666666666667</v>
      </c>
    </row>
    <row r="633" spans="1:10" x14ac:dyDescent="0.25">
      <c r="A633">
        <v>1880</v>
      </c>
      <c r="B633" s="7">
        <v>29486</v>
      </c>
      <c r="C633" s="12">
        <v>10.5</v>
      </c>
      <c r="D633" s="12">
        <v>19.5</v>
      </c>
      <c r="E633" s="12">
        <v>10.6</v>
      </c>
      <c r="F633" s="20">
        <f t="shared" si="18"/>
        <v>13.533333333333333</v>
      </c>
      <c r="G633">
        <v>766.5</v>
      </c>
      <c r="H633">
        <v>766.7</v>
      </c>
      <c r="I633">
        <v>766.8</v>
      </c>
      <c r="J633" s="20">
        <f t="shared" si="19"/>
        <v>766.66666666666663</v>
      </c>
    </row>
    <row r="634" spans="1:10" x14ac:dyDescent="0.25">
      <c r="A634">
        <v>1880</v>
      </c>
      <c r="B634" s="7">
        <v>29487</v>
      </c>
      <c r="C634" s="12">
        <v>9.1999999999999993</v>
      </c>
      <c r="D634" s="12">
        <v>18.899999999999999</v>
      </c>
      <c r="E634" s="12">
        <v>13</v>
      </c>
      <c r="F634" s="20">
        <f t="shared" si="18"/>
        <v>13.699999999999998</v>
      </c>
      <c r="G634">
        <v>764.5</v>
      </c>
      <c r="H634">
        <v>763.5</v>
      </c>
      <c r="I634">
        <v>762.3</v>
      </c>
      <c r="J634" s="20">
        <f t="shared" si="19"/>
        <v>763.43333333333339</v>
      </c>
    </row>
    <row r="635" spans="1:10" x14ac:dyDescent="0.25">
      <c r="A635">
        <v>1880</v>
      </c>
      <c r="B635" s="7">
        <v>29488</v>
      </c>
      <c r="C635" s="12">
        <v>11.7</v>
      </c>
      <c r="D635" s="12">
        <v>20.2</v>
      </c>
      <c r="E635" s="12">
        <v>13.5</v>
      </c>
      <c r="F635" s="20">
        <f t="shared" si="18"/>
        <v>15.133333333333333</v>
      </c>
      <c r="G635">
        <v>761.5</v>
      </c>
      <c r="H635">
        <v>762.2</v>
      </c>
      <c r="I635">
        <v>761.7</v>
      </c>
      <c r="J635" s="20">
        <f t="shared" si="19"/>
        <v>761.80000000000007</v>
      </c>
    </row>
    <row r="636" spans="1:10" x14ac:dyDescent="0.25">
      <c r="A636">
        <v>1880</v>
      </c>
      <c r="B636" s="7">
        <v>29489</v>
      </c>
      <c r="C636" s="12">
        <v>9.8000000000000007</v>
      </c>
      <c r="D636" s="12">
        <v>20</v>
      </c>
      <c r="E636" s="12">
        <v>13.7</v>
      </c>
      <c r="F636" s="20">
        <f t="shared" si="18"/>
        <v>14.5</v>
      </c>
      <c r="G636">
        <v>761.7</v>
      </c>
      <c r="H636">
        <v>762.6</v>
      </c>
      <c r="I636">
        <v>763.6</v>
      </c>
      <c r="J636" s="20">
        <f t="shared" si="19"/>
        <v>762.63333333333333</v>
      </c>
    </row>
    <row r="637" spans="1:10" x14ac:dyDescent="0.25">
      <c r="A637">
        <v>1880</v>
      </c>
      <c r="B637" s="7">
        <v>29490</v>
      </c>
      <c r="C637" s="12">
        <v>9.6</v>
      </c>
      <c r="D637" s="12">
        <v>21.3</v>
      </c>
      <c r="E637" s="12">
        <v>13.6</v>
      </c>
      <c r="F637" s="20">
        <f t="shared" si="18"/>
        <v>14.833333333333334</v>
      </c>
      <c r="G637">
        <v>764.7</v>
      </c>
      <c r="H637">
        <v>765.1</v>
      </c>
      <c r="I637">
        <v>765.4</v>
      </c>
      <c r="J637" s="20">
        <f t="shared" si="19"/>
        <v>765.06666666666672</v>
      </c>
    </row>
    <row r="638" spans="1:10" x14ac:dyDescent="0.25">
      <c r="A638">
        <v>1880</v>
      </c>
      <c r="B638" s="7">
        <v>29491</v>
      </c>
      <c r="C638" s="12">
        <v>7.7</v>
      </c>
      <c r="D638" s="12">
        <v>20.5</v>
      </c>
      <c r="E638" s="12">
        <v>10.7</v>
      </c>
      <c r="F638" s="20">
        <f t="shared" si="18"/>
        <v>12.966666666666667</v>
      </c>
      <c r="G638">
        <v>767.3</v>
      </c>
      <c r="H638">
        <v>768.4</v>
      </c>
      <c r="I638">
        <v>768.3</v>
      </c>
      <c r="J638" s="20">
        <f t="shared" si="19"/>
        <v>768</v>
      </c>
    </row>
    <row r="639" spans="1:10" x14ac:dyDescent="0.25">
      <c r="A639">
        <v>1880</v>
      </c>
      <c r="B639" s="7">
        <v>29492</v>
      </c>
      <c r="C639" s="12">
        <v>4.3</v>
      </c>
      <c r="D639" s="12">
        <v>15.3</v>
      </c>
      <c r="E639" s="12">
        <v>10.5</v>
      </c>
      <c r="F639" s="20">
        <f t="shared" si="18"/>
        <v>10.033333333333333</v>
      </c>
      <c r="G639">
        <v>768</v>
      </c>
      <c r="H639">
        <v>768.4</v>
      </c>
      <c r="I639">
        <v>767</v>
      </c>
      <c r="J639" s="20">
        <f t="shared" si="19"/>
        <v>767.80000000000007</v>
      </c>
    </row>
    <row r="640" spans="1:10" x14ac:dyDescent="0.25">
      <c r="A640">
        <v>1880</v>
      </c>
      <c r="B640" s="7">
        <v>29493</v>
      </c>
      <c r="C640" s="12">
        <v>7.1</v>
      </c>
      <c r="D640" s="12">
        <v>11.8</v>
      </c>
      <c r="E640" s="12">
        <v>7.2</v>
      </c>
      <c r="F640" s="20">
        <f t="shared" si="18"/>
        <v>8.6999999999999993</v>
      </c>
      <c r="G640">
        <v>761.8</v>
      </c>
      <c r="H640">
        <v>762</v>
      </c>
      <c r="I640">
        <v>760.7</v>
      </c>
      <c r="J640" s="20">
        <f t="shared" si="19"/>
        <v>761.5</v>
      </c>
    </row>
    <row r="641" spans="1:10" s="8" customFormat="1" x14ac:dyDescent="0.25">
      <c r="A641" s="8">
        <v>1880</v>
      </c>
      <c r="B641" s="7">
        <v>29494</v>
      </c>
      <c r="C641" s="13">
        <v>3.6</v>
      </c>
      <c r="D641" s="13">
        <v>6.3</v>
      </c>
      <c r="E641" s="13">
        <v>5.3</v>
      </c>
      <c r="F641" s="20">
        <f t="shared" si="18"/>
        <v>5.0666666666666664</v>
      </c>
      <c r="G641" s="8">
        <v>756.5</v>
      </c>
      <c r="H641" s="8">
        <v>755.6</v>
      </c>
      <c r="I641" s="8">
        <v>751.5</v>
      </c>
      <c r="J641" s="20">
        <f t="shared" si="19"/>
        <v>754.5333333333333</v>
      </c>
    </row>
    <row r="642" spans="1:10" x14ac:dyDescent="0.25">
      <c r="A642">
        <v>1880</v>
      </c>
      <c r="B642" s="7">
        <v>29495</v>
      </c>
      <c r="C642" s="12">
        <v>1.4</v>
      </c>
      <c r="D642" s="12">
        <v>6.7</v>
      </c>
      <c r="E642" s="12">
        <v>3.7</v>
      </c>
      <c r="F642" s="20">
        <f t="shared" si="18"/>
        <v>3.9333333333333336</v>
      </c>
      <c r="G642">
        <v>750.5</v>
      </c>
      <c r="H642">
        <v>752.6</v>
      </c>
      <c r="I642">
        <v>752.4</v>
      </c>
      <c r="J642" s="20">
        <f t="shared" si="19"/>
        <v>751.83333333333337</v>
      </c>
    </row>
    <row r="643" spans="1:10" x14ac:dyDescent="0.25">
      <c r="A643">
        <v>1880</v>
      </c>
      <c r="B643" s="7">
        <v>29496</v>
      </c>
      <c r="C643" s="12">
        <v>1.9</v>
      </c>
      <c r="D643" s="12">
        <v>7.8</v>
      </c>
      <c r="E643" s="12">
        <v>3.3</v>
      </c>
      <c r="F643" s="20">
        <f t="shared" si="18"/>
        <v>4.333333333333333</v>
      </c>
      <c r="G643">
        <v>750.8</v>
      </c>
      <c r="H643">
        <v>752</v>
      </c>
      <c r="I643">
        <v>749.3</v>
      </c>
      <c r="J643" s="20">
        <f t="shared" si="19"/>
        <v>750.69999999999993</v>
      </c>
    </row>
    <row r="644" spans="1:10" x14ac:dyDescent="0.25">
      <c r="A644">
        <v>1880</v>
      </c>
      <c r="B644" s="7">
        <v>29497</v>
      </c>
      <c r="C644" s="12">
        <v>6.7</v>
      </c>
      <c r="D644" s="12">
        <v>10.3</v>
      </c>
      <c r="E644" s="12">
        <v>8.1</v>
      </c>
      <c r="F644" s="20">
        <f t="shared" ref="F644:F707" si="20">AVERAGE(C644:E644)</f>
        <v>8.3666666666666671</v>
      </c>
      <c r="G644">
        <v>743.8</v>
      </c>
      <c r="H644">
        <v>741.2</v>
      </c>
      <c r="I644">
        <v>740.1</v>
      </c>
      <c r="J644" s="20">
        <f t="shared" ref="J644:J707" si="21">AVERAGE(G644:I644)</f>
        <v>741.69999999999993</v>
      </c>
    </row>
    <row r="645" spans="1:10" x14ac:dyDescent="0.25">
      <c r="A645">
        <v>1880</v>
      </c>
      <c r="B645" s="7">
        <v>29498</v>
      </c>
      <c r="C645" s="12">
        <v>4.7</v>
      </c>
      <c r="D645" s="12">
        <v>7.5</v>
      </c>
      <c r="E645" s="12">
        <v>5.3</v>
      </c>
      <c r="F645" s="20">
        <f t="shared" si="20"/>
        <v>5.833333333333333</v>
      </c>
      <c r="G645">
        <v>744.5</v>
      </c>
      <c r="H645">
        <v>747.1</v>
      </c>
      <c r="I645">
        <v>747.1</v>
      </c>
      <c r="J645" s="20">
        <f t="shared" si="21"/>
        <v>746.23333333333323</v>
      </c>
    </row>
    <row r="646" spans="1:10" x14ac:dyDescent="0.25">
      <c r="A646">
        <v>1880</v>
      </c>
      <c r="B646" s="7">
        <v>29499</v>
      </c>
      <c r="C646" s="12">
        <v>0.1</v>
      </c>
      <c r="D646" s="12">
        <v>6.9</v>
      </c>
      <c r="E646" s="12">
        <v>2</v>
      </c>
      <c r="F646" s="20">
        <f t="shared" si="20"/>
        <v>3</v>
      </c>
      <c r="G646">
        <v>749.3</v>
      </c>
      <c r="H646">
        <v>746.9</v>
      </c>
      <c r="I646">
        <v>747.1</v>
      </c>
      <c r="J646" s="20">
        <f t="shared" si="21"/>
        <v>747.76666666666654</v>
      </c>
    </row>
    <row r="647" spans="1:10" x14ac:dyDescent="0.25">
      <c r="A647">
        <v>1880</v>
      </c>
      <c r="B647" s="7">
        <v>29500</v>
      </c>
      <c r="C647" s="12">
        <v>2.4</v>
      </c>
      <c r="D647" s="12">
        <v>8</v>
      </c>
      <c r="E647" s="12">
        <v>2</v>
      </c>
      <c r="F647" s="20">
        <f t="shared" si="20"/>
        <v>4.1333333333333337</v>
      </c>
      <c r="G647">
        <v>751.7</v>
      </c>
      <c r="H647">
        <v>752.4</v>
      </c>
      <c r="I647">
        <v>754.1</v>
      </c>
      <c r="J647" s="20">
        <f t="shared" si="21"/>
        <v>752.73333333333323</v>
      </c>
    </row>
    <row r="648" spans="1:10" x14ac:dyDescent="0.25">
      <c r="A648">
        <v>1880</v>
      </c>
      <c r="B648" s="7">
        <v>29501</v>
      </c>
      <c r="C648" s="12">
        <v>0.4</v>
      </c>
      <c r="D648" s="12">
        <v>4.4000000000000004</v>
      </c>
      <c r="E648" s="12">
        <v>10.7</v>
      </c>
      <c r="F648" s="20">
        <f t="shared" si="20"/>
        <v>5.166666666666667</v>
      </c>
      <c r="G648">
        <v>754</v>
      </c>
      <c r="H648">
        <v>750.4</v>
      </c>
      <c r="I648">
        <v>741.2</v>
      </c>
      <c r="J648" s="20">
        <f t="shared" si="21"/>
        <v>748.53333333333342</v>
      </c>
    </row>
    <row r="649" spans="1:10" x14ac:dyDescent="0.25">
      <c r="A649">
        <v>1880</v>
      </c>
      <c r="B649" s="7">
        <v>29502</v>
      </c>
      <c r="C649" s="12">
        <v>3.4</v>
      </c>
      <c r="D649" s="12">
        <v>5.3</v>
      </c>
      <c r="E649" s="12">
        <v>3.7</v>
      </c>
      <c r="F649" s="20">
        <f t="shared" si="20"/>
        <v>4.1333333333333329</v>
      </c>
      <c r="G649">
        <v>750.4</v>
      </c>
      <c r="H649">
        <v>752.2</v>
      </c>
      <c r="I649">
        <v>755.4</v>
      </c>
      <c r="J649" s="20">
        <f t="shared" si="21"/>
        <v>752.66666666666663</v>
      </c>
    </row>
    <row r="650" spans="1:10" x14ac:dyDescent="0.25">
      <c r="A650">
        <v>1880</v>
      </c>
      <c r="B650" s="7">
        <v>29503</v>
      </c>
      <c r="C650" s="12">
        <v>2.2000000000000002</v>
      </c>
      <c r="D650" s="12">
        <v>3.5</v>
      </c>
      <c r="E650" s="12">
        <v>1.7</v>
      </c>
      <c r="F650" s="20">
        <f t="shared" si="20"/>
        <v>2.4666666666666668</v>
      </c>
      <c r="G650">
        <v>758.5</v>
      </c>
      <c r="H650">
        <v>759.5</v>
      </c>
      <c r="I650">
        <v>760.3</v>
      </c>
      <c r="J650" s="20">
        <f t="shared" si="21"/>
        <v>759.43333333333339</v>
      </c>
    </row>
    <row r="651" spans="1:10" x14ac:dyDescent="0.25">
      <c r="A651">
        <v>1880</v>
      </c>
      <c r="B651" s="7">
        <v>29504</v>
      </c>
      <c r="C651" s="12">
        <v>-2.4</v>
      </c>
      <c r="D651" s="12">
        <v>2.8</v>
      </c>
      <c r="E651" s="12">
        <v>0.6</v>
      </c>
      <c r="F651" s="20">
        <f t="shared" si="20"/>
        <v>0.33333333333333331</v>
      </c>
      <c r="G651">
        <v>761.4</v>
      </c>
      <c r="H651">
        <v>762.2</v>
      </c>
      <c r="I651">
        <v>764.3</v>
      </c>
      <c r="J651" s="20">
        <f t="shared" si="21"/>
        <v>762.63333333333321</v>
      </c>
    </row>
    <row r="652" spans="1:10" x14ac:dyDescent="0.25">
      <c r="A652">
        <v>1880</v>
      </c>
      <c r="B652" s="7">
        <v>29505</v>
      </c>
      <c r="C652" s="12">
        <v>0</v>
      </c>
      <c r="D652" s="12">
        <v>1.9</v>
      </c>
      <c r="E652" s="12">
        <v>0.2</v>
      </c>
      <c r="F652" s="20">
        <f t="shared" si="20"/>
        <v>0.70000000000000007</v>
      </c>
      <c r="G652">
        <v>768.7</v>
      </c>
      <c r="H652">
        <v>770</v>
      </c>
      <c r="I652">
        <v>770</v>
      </c>
      <c r="J652" s="20">
        <f t="shared" si="21"/>
        <v>769.56666666666661</v>
      </c>
    </row>
    <row r="653" spans="1:10" x14ac:dyDescent="0.25">
      <c r="A653">
        <v>1880</v>
      </c>
      <c r="B653" s="7">
        <v>29506</v>
      </c>
      <c r="C653" s="12">
        <v>-1</v>
      </c>
      <c r="D653" s="12">
        <v>4.5</v>
      </c>
      <c r="E653" s="12">
        <v>7.3</v>
      </c>
      <c r="F653" s="20">
        <f t="shared" si="20"/>
        <v>3.6</v>
      </c>
      <c r="G653">
        <v>767.5</v>
      </c>
      <c r="H653">
        <v>764.4</v>
      </c>
      <c r="I653">
        <v>762.3</v>
      </c>
      <c r="J653" s="20">
        <f t="shared" si="21"/>
        <v>764.73333333333323</v>
      </c>
    </row>
    <row r="654" spans="1:10" x14ac:dyDescent="0.25">
      <c r="A654">
        <v>1880</v>
      </c>
      <c r="B654" s="7">
        <v>29507</v>
      </c>
      <c r="C654" s="12">
        <v>3.8</v>
      </c>
      <c r="D654" s="12">
        <v>5.7</v>
      </c>
      <c r="E654" s="12">
        <v>4.8</v>
      </c>
      <c r="F654" s="20">
        <f t="shared" si="20"/>
        <v>4.7666666666666666</v>
      </c>
      <c r="G654">
        <v>758.3</v>
      </c>
      <c r="H654">
        <v>753.3</v>
      </c>
      <c r="I654">
        <v>747.3</v>
      </c>
      <c r="J654" s="20">
        <f t="shared" si="21"/>
        <v>752.96666666666658</v>
      </c>
    </row>
    <row r="655" spans="1:10" x14ac:dyDescent="0.25">
      <c r="A655">
        <v>1880</v>
      </c>
      <c r="B655" s="7">
        <v>29508</v>
      </c>
      <c r="C655" s="12">
        <v>2.7</v>
      </c>
      <c r="D655" s="12">
        <v>3.6</v>
      </c>
      <c r="E655" s="12">
        <v>0.4</v>
      </c>
      <c r="F655" s="20">
        <f t="shared" si="20"/>
        <v>2.2333333333333338</v>
      </c>
      <c r="G655">
        <v>745.1</v>
      </c>
      <c r="H655">
        <v>742.3</v>
      </c>
      <c r="I655">
        <v>746.2</v>
      </c>
      <c r="J655" s="20">
        <f t="shared" si="21"/>
        <v>744.53333333333342</v>
      </c>
    </row>
    <row r="656" spans="1:10" x14ac:dyDescent="0.25">
      <c r="A656">
        <v>1880</v>
      </c>
      <c r="B656" s="7">
        <v>29509</v>
      </c>
      <c r="C656" s="12">
        <v>-4.5</v>
      </c>
      <c r="D656" s="12">
        <v>1.1000000000000001</v>
      </c>
      <c r="E656" s="12">
        <v>-2.2000000000000002</v>
      </c>
      <c r="F656" s="20">
        <f t="shared" si="20"/>
        <v>-1.8666666666666665</v>
      </c>
      <c r="G656">
        <v>752.1</v>
      </c>
      <c r="H656">
        <v>752</v>
      </c>
      <c r="I656">
        <v>753.5</v>
      </c>
      <c r="J656" s="20">
        <f t="shared" si="21"/>
        <v>752.5333333333333</v>
      </c>
    </row>
    <row r="657" spans="1:10" x14ac:dyDescent="0.25">
      <c r="A657">
        <v>1880</v>
      </c>
      <c r="B657" s="7">
        <v>29510</v>
      </c>
      <c r="C657" s="12">
        <v>-1.1000000000000001</v>
      </c>
      <c r="D657" s="12">
        <v>0.6</v>
      </c>
      <c r="E657" s="12">
        <v>0.8</v>
      </c>
      <c r="F657" s="20">
        <f t="shared" si="20"/>
        <v>9.9999999999999978E-2</v>
      </c>
      <c r="G657">
        <v>751.9</v>
      </c>
      <c r="H657">
        <v>749.6</v>
      </c>
      <c r="I657">
        <v>756.4</v>
      </c>
      <c r="J657" s="20">
        <f t="shared" si="21"/>
        <v>752.63333333333333</v>
      </c>
    </row>
    <row r="658" spans="1:10" x14ac:dyDescent="0.25">
      <c r="A658">
        <v>1880</v>
      </c>
      <c r="B658" s="7">
        <v>29511</v>
      </c>
      <c r="C658" s="12">
        <v>-6.7</v>
      </c>
      <c r="D658" s="12">
        <v>-1.7</v>
      </c>
      <c r="E658" s="12">
        <v>0.2</v>
      </c>
      <c r="F658" s="20">
        <f t="shared" si="20"/>
        <v>-2.7333333333333338</v>
      </c>
      <c r="G658">
        <v>761.2</v>
      </c>
      <c r="H658">
        <v>761.8</v>
      </c>
      <c r="I658">
        <v>758</v>
      </c>
      <c r="J658" s="20">
        <f t="shared" si="21"/>
        <v>760.33333333333337</v>
      </c>
    </row>
    <row r="659" spans="1:10" x14ac:dyDescent="0.25">
      <c r="A659">
        <v>1880</v>
      </c>
      <c r="B659" s="7">
        <v>29512</v>
      </c>
      <c r="C659" s="12">
        <v>2.2000000000000002</v>
      </c>
      <c r="D659" s="12">
        <v>4.2</v>
      </c>
      <c r="E659" s="12">
        <v>5.9</v>
      </c>
      <c r="F659" s="20">
        <f t="shared" si="20"/>
        <v>4.1000000000000005</v>
      </c>
      <c r="G659">
        <v>752.3</v>
      </c>
      <c r="H659">
        <v>752.9</v>
      </c>
      <c r="I659">
        <v>750.3</v>
      </c>
      <c r="J659" s="20">
        <f t="shared" si="21"/>
        <v>751.83333333333337</v>
      </c>
    </row>
    <row r="660" spans="1:10" x14ac:dyDescent="0.25">
      <c r="A660">
        <v>1880</v>
      </c>
      <c r="B660" s="7">
        <v>29513</v>
      </c>
      <c r="C660" s="12">
        <v>6.7</v>
      </c>
      <c r="D660" s="12">
        <v>5.4</v>
      </c>
      <c r="E660" s="12">
        <v>0.8</v>
      </c>
      <c r="F660" s="20">
        <f t="shared" si="20"/>
        <v>4.3000000000000007</v>
      </c>
      <c r="G660">
        <v>746.6</v>
      </c>
      <c r="H660">
        <v>748.4</v>
      </c>
      <c r="I660">
        <v>743</v>
      </c>
      <c r="J660" s="20">
        <f t="shared" si="21"/>
        <v>746</v>
      </c>
    </row>
    <row r="661" spans="1:10" x14ac:dyDescent="0.25">
      <c r="A661">
        <v>1880</v>
      </c>
      <c r="B661" s="7">
        <v>29514</v>
      </c>
      <c r="C661" s="12">
        <v>-3.4</v>
      </c>
      <c r="D661" s="12">
        <v>-0.4</v>
      </c>
      <c r="E661" s="12">
        <v>-1.6</v>
      </c>
      <c r="F661" s="20">
        <f t="shared" si="20"/>
        <v>-1.8</v>
      </c>
      <c r="G661">
        <v>747.8</v>
      </c>
      <c r="H661">
        <v>754.2</v>
      </c>
      <c r="I661">
        <v>757.8</v>
      </c>
      <c r="J661" s="20">
        <f t="shared" si="21"/>
        <v>753.26666666666677</v>
      </c>
    </row>
    <row r="662" spans="1:10" x14ac:dyDescent="0.25">
      <c r="A662">
        <v>1880</v>
      </c>
      <c r="B662" s="7">
        <v>29515</v>
      </c>
      <c r="C662" s="12">
        <v>-4.5999999999999996</v>
      </c>
      <c r="D662" s="12">
        <v>-0.7</v>
      </c>
      <c r="E662" s="12">
        <v>-2.4</v>
      </c>
      <c r="F662" s="20">
        <f t="shared" si="20"/>
        <v>-2.5666666666666664</v>
      </c>
      <c r="G662">
        <v>758.2</v>
      </c>
      <c r="H662">
        <v>751.2</v>
      </c>
      <c r="I662">
        <v>731.5</v>
      </c>
      <c r="J662" s="20">
        <f t="shared" si="21"/>
        <v>746.9666666666667</v>
      </c>
    </row>
    <row r="663" spans="1:10" x14ac:dyDescent="0.25">
      <c r="A663">
        <v>1880</v>
      </c>
      <c r="B663" s="7">
        <v>29516</v>
      </c>
      <c r="C663" s="12">
        <v>-3.1</v>
      </c>
      <c r="D663" s="12">
        <v>-1.4</v>
      </c>
      <c r="E663" s="12">
        <v>-5.0999999999999996</v>
      </c>
      <c r="F663" s="20">
        <f t="shared" si="20"/>
        <v>-3.1999999999999997</v>
      </c>
      <c r="G663">
        <v>733.3</v>
      </c>
      <c r="H663">
        <v>742.8</v>
      </c>
      <c r="I663">
        <v>750.4</v>
      </c>
      <c r="J663" s="20">
        <f t="shared" si="21"/>
        <v>742.16666666666663</v>
      </c>
    </row>
    <row r="664" spans="1:10" x14ac:dyDescent="0.25">
      <c r="A664">
        <v>1880</v>
      </c>
      <c r="B664" s="7">
        <v>29517</v>
      </c>
      <c r="C664" s="12">
        <v>-8.8000000000000007</v>
      </c>
      <c r="D664" s="12">
        <v>-1.2</v>
      </c>
      <c r="E664" s="12">
        <v>-6.1</v>
      </c>
      <c r="F664" s="20">
        <f t="shared" si="20"/>
        <v>-5.3666666666666671</v>
      </c>
      <c r="G664">
        <v>755.5</v>
      </c>
      <c r="H664">
        <v>756.9</v>
      </c>
      <c r="I664">
        <v>757.5</v>
      </c>
      <c r="J664" s="20">
        <f t="shared" si="21"/>
        <v>756.63333333333333</v>
      </c>
    </row>
    <row r="665" spans="1:10" x14ac:dyDescent="0.25">
      <c r="A665">
        <v>1880</v>
      </c>
      <c r="B665" s="7">
        <v>29518</v>
      </c>
      <c r="C665" s="12">
        <v>-12.3</v>
      </c>
      <c r="D665" s="12">
        <v>-8.5</v>
      </c>
      <c r="E665" s="12">
        <v>-7.9</v>
      </c>
      <c r="F665" s="20">
        <f t="shared" si="20"/>
        <v>-9.5666666666666682</v>
      </c>
      <c r="G665">
        <v>758.4</v>
      </c>
      <c r="H665">
        <v>758.2</v>
      </c>
      <c r="I665">
        <v>756.5</v>
      </c>
      <c r="J665" s="20">
        <f t="shared" si="21"/>
        <v>757.69999999999993</v>
      </c>
    </row>
    <row r="666" spans="1:10" x14ac:dyDescent="0.25">
      <c r="A666">
        <v>1880</v>
      </c>
      <c r="B666" s="7">
        <v>29519</v>
      </c>
      <c r="C666" s="12">
        <v>-8.6999999999999993</v>
      </c>
      <c r="D666" s="12">
        <v>-4.8</v>
      </c>
      <c r="E666" s="12">
        <v>-7</v>
      </c>
      <c r="F666" s="20">
        <f t="shared" si="20"/>
        <v>-6.833333333333333</v>
      </c>
      <c r="G666">
        <v>756.5</v>
      </c>
      <c r="H666">
        <v>756.5</v>
      </c>
      <c r="I666">
        <v>766.6</v>
      </c>
      <c r="J666" s="20">
        <f t="shared" si="21"/>
        <v>759.86666666666667</v>
      </c>
    </row>
    <row r="667" spans="1:10" x14ac:dyDescent="0.25">
      <c r="A667">
        <v>1880</v>
      </c>
      <c r="B667" s="7">
        <v>29520</v>
      </c>
      <c r="C667" s="12">
        <v>-10.6</v>
      </c>
      <c r="D667" s="12">
        <v>-5.3</v>
      </c>
      <c r="E667" s="12">
        <v>-11.6</v>
      </c>
      <c r="F667" s="20">
        <f t="shared" si="20"/>
        <v>-9.1666666666666661</v>
      </c>
      <c r="G667">
        <v>756.7</v>
      </c>
      <c r="H667">
        <v>756.5</v>
      </c>
      <c r="I667">
        <v>755.2</v>
      </c>
      <c r="J667" s="20">
        <f t="shared" si="21"/>
        <v>756.13333333333333</v>
      </c>
    </row>
    <row r="668" spans="1:10" x14ac:dyDescent="0.25">
      <c r="A668">
        <v>1880</v>
      </c>
      <c r="B668" s="7">
        <v>29521</v>
      </c>
      <c r="C668" s="12">
        <v>-5.8</v>
      </c>
      <c r="D668" s="12">
        <v>-2.4</v>
      </c>
      <c r="E668" s="12">
        <v>-1.2</v>
      </c>
      <c r="F668" s="20">
        <f t="shared" si="20"/>
        <v>-3.1333333333333329</v>
      </c>
      <c r="G668">
        <v>746.7</v>
      </c>
      <c r="H668">
        <v>740.6</v>
      </c>
      <c r="I668">
        <v>736.2</v>
      </c>
      <c r="J668" s="20">
        <f t="shared" si="21"/>
        <v>741.16666666666663</v>
      </c>
    </row>
    <row r="669" spans="1:10" x14ac:dyDescent="0.25">
      <c r="A669">
        <v>1880</v>
      </c>
      <c r="B669" s="7">
        <v>29522</v>
      </c>
      <c r="C669" s="12">
        <v>-6.3</v>
      </c>
      <c r="D669" s="12">
        <v>-4.5999999999999996</v>
      </c>
      <c r="E669" s="12">
        <v>-5.5</v>
      </c>
      <c r="F669" s="20">
        <f t="shared" si="20"/>
        <v>-5.4666666666666659</v>
      </c>
      <c r="G669">
        <v>743.1</v>
      </c>
      <c r="H669">
        <v>748.9</v>
      </c>
      <c r="I669">
        <v>752.3</v>
      </c>
      <c r="J669" s="20">
        <f t="shared" si="21"/>
        <v>748.1</v>
      </c>
    </row>
    <row r="670" spans="1:10" x14ac:dyDescent="0.25">
      <c r="A670">
        <v>1880</v>
      </c>
      <c r="B670" s="7">
        <v>29523</v>
      </c>
      <c r="C670" s="12">
        <v>-7.4</v>
      </c>
      <c r="D670" s="12">
        <v>-6.1</v>
      </c>
      <c r="E670" s="12">
        <v>-7.4</v>
      </c>
      <c r="F670" s="20">
        <f t="shared" si="20"/>
        <v>-6.9666666666666659</v>
      </c>
      <c r="G670">
        <v>750.3</v>
      </c>
      <c r="H670">
        <v>750.4</v>
      </c>
      <c r="I670">
        <v>748.3</v>
      </c>
      <c r="J670" s="20">
        <f t="shared" si="21"/>
        <v>749.66666666666663</v>
      </c>
    </row>
    <row r="671" spans="1:10" x14ac:dyDescent="0.25">
      <c r="A671">
        <v>1880</v>
      </c>
      <c r="B671" s="7">
        <v>29524</v>
      </c>
      <c r="C671" s="12">
        <v>-6</v>
      </c>
      <c r="D671" s="12">
        <v>0.7</v>
      </c>
      <c r="E671" s="12">
        <v>-4.5</v>
      </c>
      <c r="F671" s="20">
        <f t="shared" si="20"/>
        <v>-3.2666666666666671</v>
      </c>
      <c r="G671">
        <v>739.6</v>
      </c>
      <c r="H671">
        <v>737.2</v>
      </c>
      <c r="I671">
        <v>739.5</v>
      </c>
      <c r="J671" s="20">
        <f t="shared" si="21"/>
        <v>738.76666666666677</v>
      </c>
    </row>
    <row r="672" spans="1:10" s="8" customFormat="1" x14ac:dyDescent="0.25">
      <c r="A672" s="8">
        <v>1880</v>
      </c>
      <c r="B672" s="7">
        <v>29525</v>
      </c>
      <c r="C672" s="13">
        <v>-4.7</v>
      </c>
      <c r="D672" s="13">
        <v>-5.0999999999999996</v>
      </c>
      <c r="E672" s="13">
        <v>-0.4</v>
      </c>
      <c r="F672" s="20">
        <f t="shared" si="20"/>
        <v>-3.4000000000000004</v>
      </c>
      <c r="G672" s="8">
        <v>746.2</v>
      </c>
      <c r="H672" s="8">
        <v>745.6</v>
      </c>
      <c r="I672" s="8">
        <v>741.1</v>
      </c>
      <c r="J672" s="20">
        <f t="shared" si="21"/>
        <v>744.30000000000007</v>
      </c>
    </row>
    <row r="673" spans="1:10" x14ac:dyDescent="0.25">
      <c r="A673">
        <v>1880</v>
      </c>
      <c r="B673" s="7">
        <v>29526</v>
      </c>
      <c r="C673" s="12">
        <v>-3.5</v>
      </c>
      <c r="D673" s="12">
        <v>-4.5999999999999996</v>
      </c>
      <c r="E673" s="12">
        <v>-6.7</v>
      </c>
      <c r="F673" s="20">
        <f t="shared" si="20"/>
        <v>-4.9333333333333336</v>
      </c>
      <c r="G673">
        <v>745.4</v>
      </c>
      <c r="H673">
        <v>750.8</v>
      </c>
      <c r="I673">
        <v>751.1</v>
      </c>
      <c r="J673" s="20">
        <f t="shared" si="21"/>
        <v>749.09999999999991</v>
      </c>
    </row>
    <row r="674" spans="1:10" x14ac:dyDescent="0.25">
      <c r="A674">
        <v>1880</v>
      </c>
      <c r="B674" s="7">
        <v>29527</v>
      </c>
      <c r="C674" s="12">
        <v>0.9</v>
      </c>
      <c r="D674" s="12">
        <v>-4.5999999999999996</v>
      </c>
      <c r="E674" s="12">
        <v>-6</v>
      </c>
      <c r="F674" s="20">
        <f t="shared" si="20"/>
        <v>-3.2333333333333329</v>
      </c>
      <c r="G674">
        <v>744.4</v>
      </c>
      <c r="H674">
        <v>746.9</v>
      </c>
      <c r="I674">
        <v>753.1</v>
      </c>
      <c r="J674" s="20">
        <f t="shared" si="21"/>
        <v>748.13333333333333</v>
      </c>
    </row>
    <row r="675" spans="1:10" x14ac:dyDescent="0.25">
      <c r="A675">
        <v>1880</v>
      </c>
      <c r="B675" s="7">
        <v>29528</v>
      </c>
      <c r="C675" s="12">
        <v>-7.1</v>
      </c>
      <c r="D675" s="12">
        <v>-5.0999999999999996</v>
      </c>
      <c r="E675" s="12">
        <v>-7.2</v>
      </c>
      <c r="F675" s="20">
        <f t="shared" si="20"/>
        <v>-6.4666666666666659</v>
      </c>
      <c r="G675">
        <v>758.7</v>
      </c>
      <c r="H675">
        <v>761.2</v>
      </c>
      <c r="I675">
        <v>764.2</v>
      </c>
      <c r="J675" s="20">
        <f t="shared" si="21"/>
        <v>761.36666666666679</v>
      </c>
    </row>
    <row r="676" spans="1:10" x14ac:dyDescent="0.25">
      <c r="A676">
        <v>1880</v>
      </c>
      <c r="B676" s="7">
        <v>29529</v>
      </c>
      <c r="C676" s="12">
        <v>-2.2000000000000002</v>
      </c>
      <c r="D676" s="12">
        <v>0.2</v>
      </c>
      <c r="E676" s="12">
        <v>-1.9</v>
      </c>
      <c r="F676" s="20">
        <f t="shared" si="20"/>
        <v>-1.3</v>
      </c>
      <c r="G676">
        <v>759.1</v>
      </c>
      <c r="H676">
        <v>756.9</v>
      </c>
      <c r="I676">
        <v>754.5</v>
      </c>
      <c r="J676" s="20">
        <f t="shared" si="21"/>
        <v>756.83333333333337</v>
      </c>
    </row>
    <row r="677" spans="1:10" x14ac:dyDescent="0.25">
      <c r="A677">
        <v>1880</v>
      </c>
      <c r="B677" s="7">
        <v>29530</v>
      </c>
      <c r="C677" s="12">
        <v>-2</v>
      </c>
      <c r="D677" s="12">
        <v>-5.4</v>
      </c>
      <c r="E677" s="12">
        <v>-7.7</v>
      </c>
      <c r="F677" s="20">
        <f t="shared" si="20"/>
        <v>-5.0333333333333341</v>
      </c>
      <c r="G677">
        <v>744.1</v>
      </c>
      <c r="H677">
        <v>747.3</v>
      </c>
      <c r="I677">
        <v>756.9</v>
      </c>
      <c r="J677" s="20">
        <f t="shared" si="21"/>
        <v>749.43333333333339</v>
      </c>
    </row>
    <row r="678" spans="1:10" x14ac:dyDescent="0.25">
      <c r="A678">
        <v>1880</v>
      </c>
      <c r="B678" s="7">
        <v>29531</v>
      </c>
      <c r="C678" s="12">
        <v>-7.2</v>
      </c>
      <c r="D678" s="12">
        <v>-5.7</v>
      </c>
      <c r="E678" s="12">
        <v>-15.1</v>
      </c>
      <c r="F678" s="20">
        <f t="shared" si="20"/>
        <v>-9.3333333333333339</v>
      </c>
      <c r="G678">
        <v>759.3</v>
      </c>
      <c r="H678">
        <v>759.7</v>
      </c>
      <c r="I678">
        <v>764.1</v>
      </c>
      <c r="J678" s="20">
        <f t="shared" si="21"/>
        <v>761.0333333333333</v>
      </c>
    </row>
    <row r="679" spans="1:10" x14ac:dyDescent="0.25">
      <c r="A679">
        <v>1880</v>
      </c>
      <c r="B679" s="7">
        <v>29532</v>
      </c>
      <c r="C679" s="12">
        <v>-8.4</v>
      </c>
      <c r="D679" s="12">
        <v>-1.5</v>
      </c>
      <c r="E679" s="12">
        <v>2.6</v>
      </c>
      <c r="F679" s="20">
        <f t="shared" si="20"/>
        <v>-2.4333333333333336</v>
      </c>
      <c r="G679">
        <v>759.2</v>
      </c>
      <c r="H679">
        <v>753.3</v>
      </c>
      <c r="I679">
        <v>750.4</v>
      </c>
      <c r="J679" s="20">
        <f t="shared" si="21"/>
        <v>754.30000000000007</v>
      </c>
    </row>
    <row r="680" spans="1:10" x14ac:dyDescent="0.25">
      <c r="A680">
        <v>1880</v>
      </c>
      <c r="B680" s="7">
        <v>29533</v>
      </c>
      <c r="C680" s="12">
        <v>-1.7</v>
      </c>
      <c r="D680" s="12">
        <v>0.9</v>
      </c>
      <c r="E680" s="12">
        <v>-4.0999999999999996</v>
      </c>
      <c r="F680" s="20">
        <f t="shared" si="20"/>
        <v>-1.6333333333333331</v>
      </c>
      <c r="G680">
        <v>753.5</v>
      </c>
      <c r="H680">
        <v>754.1</v>
      </c>
      <c r="I680">
        <v>756.3</v>
      </c>
      <c r="J680" s="20">
        <f t="shared" si="21"/>
        <v>754.63333333333321</v>
      </c>
    </row>
    <row r="681" spans="1:10" x14ac:dyDescent="0.25">
      <c r="A681">
        <v>1880</v>
      </c>
      <c r="B681" s="7">
        <v>29534</v>
      </c>
      <c r="C681" s="12">
        <v>-4</v>
      </c>
      <c r="D681" s="12">
        <v>-4.4000000000000004</v>
      </c>
      <c r="E681" s="12">
        <v>-8.6999999999999993</v>
      </c>
      <c r="F681" s="20">
        <f t="shared" si="20"/>
        <v>-5.7</v>
      </c>
      <c r="G681">
        <v>745.2</v>
      </c>
      <c r="H681">
        <v>747</v>
      </c>
      <c r="I681">
        <v>753.2</v>
      </c>
      <c r="J681" s="20">
        <f t="shared" si="21"/>
        <v>748.4666666666667</v>
      </c>
    </row>
    <row r="682" spans="1:10" x14ac:dyDescent="0.25">
      <c r="A682">
        <v>1880</v>
      </c>
      <c r="B682" s="7">
        <v>29535</v>
      </c>
      <c r="C682" s="12">
        <v>-5.9</v>
      </c>
      <c r="D682" s="12">
        <v>-4.8</v>
      </c>
      <c r="E682" s="12">
        <v>-7.5</v>
      </c>
      <c r="F682" s="20">
        <f t="shared" si="20"/>
        <v>-6.0666666666666664</v>
      </c>
      <c r="G682">
        <v>755.3</v>
      </c>
      <c r="H682">
        <v>757.9</v>
      </c>
      <c r="I682">
        <v>761.1</v>
      </c>
      <c r="J682" s="20">
        <f t="shared" si="21"/>
        <v>758.09999999999991</v>
      </c>
    </row>
    <row r="683" spans="1:10" x14ac:dyDescent="0.25">
      <c r="A683">
        <v>1880</v>
      </c>
      <c r="B683" s="7">
        <v>29536</v>
      </c>
      <c r="C683" s="12">
        <v>-9.3000000000000007</v>
      </c>
      <c r="D683" s="12">
        <v>-8.8000000000000007</v>
      </c>
      <c r="E683" s="12">
        <v>-4.9000000000000004</v>
      </c>
      <c r="F683" s="20">
        <f t="shared" si="20"/>
        <v>-7.666666666666667</v>
      </c>
      <c r="G683">
        <v>762.9</v>
      </c>
      <c r="H683">
        <v>762</v>
      </c>
      <c r="I683">
        <v>759.3</v>
      </c>
      <c r="J683" s="20">
        <f t="shared" si="21"/>
        <v>761.4</v>
      </c>
    </row>
    <row r="684" spans="1:10" x14ac:dyDescent="0.25">
      <c r="A684">
        <v>1880</v>
      </c>
      <c r="B684" s="7">
        <v>29537</v>
      </c>
      <c r="C684" s="12">
        <v>-2.6</v>
      </c>
      <c r="D684" s="12">
        <v>-0.7</v>
      </c>
      <c r="E684" s="12">
        <v>0</v>
      </c>
      <c r="F684" s="20">
        <f t="shared" si="20"/>
        <v>-1.0999999999999999</v>
      </c>
      <c r="G684">
        <v>760.3</v>
      </c>
      <c r="H684">
        <v>762.2</v>
      </c>
      <c r="I684">
        <v>761</v>
      </c>
      <c r="J684" s="20">
        <f t="shared" si="21"/>
        <v>761.16666666666663</v>
      </c>
    </row>
    <row r="685" spans="1:10" x14ac:dyDescent="0.25">
      <c r="A685">
        <v>1880</v>
      </c>
      <c r="B685" s="7">
        <v>29538</v>
      </c>
      <c r="C685" s="12">
        <v>-3</v>
      </c>
      <c r="D685" s="12">
        <v>-1.1000000000000001</v>
      </c>
      <c r="E685" s="12">
        <v>0.9</v>
      </c>
      <c r="F685" s="20">
        <f t="shared" si="20"/>
        <v>-1.0666666666666667</v>
      </c>
      <c r="G685">
        <v>756.3</v>
      </c>
      <c r="H685">
        <v>753.2</v>
      </c>
      <c r="I685">
        <v>747</v>
      </c>
      <c r="J685" s="20">
        <f t="shared" si="21"/>
        <v>752.16666666666663</v>
      </c>
    </row>
    <row r="686" spans="1:10" x14ac:dyDescent="0.25">
      <c r="A686">
        <v>1880</v>
      </c>
      <c r="B686" s="7">
        <v>29539</v>
      </c>
      <c r="C686" s="12">
        <v>1.2</v>
      </c>
      <c r="D686" s="12">
        <v>1.9</v>
      </c>
      <c r="E686" s="12">
        <v>3.9</v>
      </c>
      <c r="F686" s="20">
        <f t="shared" si="20"/>
        <v>2.3333333333333335</v>
      </c>
      <c r="G686">
        <v>738.8</v>
      </c>
      <c r="H686">
        <v>731.2</v>
      </c>
      <c r="I686">
        <v>734.2</v>
      </c>
      <c r="J686" s="20">
        <f t="shared" si="21"/>
        <v>734.73333333333323</v>
      </c>
    </row>
    <row r="687" spans="1:10" x14ac:dyDescent="0.25">
      <c r="A687">
        <v>1880</v>
      </c>
      <c r="B687" s="7">
        <v>29540</v>
      </c>
      <c r="C687" s="12">
        <v>0.6</v>
      </c>
      <c r="D687" s="12">
        <v>2.2000000000000002</v>
      </c>
      <c r="E687" s="12">
        <v>2.1</v>
      </c>
      <c r="F687" s="20">
        <f t="shared" si="20"/>
        <v>1.6333333333333335</v>
      </c>
      <c r="G687">
        <v>735.7</v>
      </c>
      <c r="H687">
        <v>731.6</v>
      </c>
      <c r="I687">
        <v>732.2</v>
      </c>
      <c r="J687" s="20">
        <f t="shared" si="21"/>
        <v>733.16666666666663</v>
      </c>
    </row>
    <row r="688" spans="1:10" x14ac:dyDescent="0.25">
      <c r="A688">
        <v>1880</v>
      </c>
      <c r="B688" s="7">
        <v>29541</v>
      </c>
      <c r="C688" s="12">
        <v>-3.7</v>
      </c>
      <c r="D688" s="12">
        <v>-2</v>
      </c>
      <c r="E688" s="12">
        <v>-6.9</v>
      </c>
      <c r="F688" s="20">
        <f t="shared" si="20"/>
        <v>-4.2</v>
      </c>
      <c r="G688">
        <v>744.4</v>
      </c>
      <c r="H688">
        <v>750</v>
      </c>
      <c r="I688">
        <v>756.9</v>
      </c>
      <c r="J688" s="20">
        <f t="shared" si="21"/>
        <v>750.43333333333339</v>
      </c>
    </row>
    <row r="689" spans="1:10" x14ac:dyDescent="0.25">
      <c r="A689">
        <v>1880</v>
      </c>
      <c r="B689" s="7">
        <v>29542</v>
      </c>
      <c r="C689" s="12">
        <v>-3.5</v>
      </c>
      <c r="D689" s="12">
        <v>1.2</v>
      </c>
      <c r="E689" s="12">
        <v>2.4</v>
      </c>
      <c r="F689" s="20">
        <f t="shared" si="20"/>
        <v>3.3333333333333361E-2</v>
      </c>
      <c r="G689">
        <v>754.2</v>
      </c>
      <c r="H689">
        <v>746</v>
      </c>
      <c r="I689">
        <v>745.4</v>
      </c>
      <c r="J689" s="20">
        <f t="shared" si="21"/>
        <v>748.5333333333333</v>
      </c>
    </row>
    <row r="690" spans="1:10" x14ac:dyDescent="0.25">
      <c r="A690">
        <v>1880</v>
      </c>
      <c r="B690" s="7">
        <v>29543</v>
      </c>
      <c r="C690" s="12">
        <v>2.6</v>
      </c>
      <c r="D690" s="12">
        <v>3.4</v>
      </c>
      <c r="E690" s="12">
        <v>2.5</v>
      </c>
      <c r="F690" s="20">
        <f t="shared" si="20"/>
        <v>2.8333333333333335</v>
      </c>
      <c r="G690">
        <v>748.7</v>
      </c>
      <c r="H690">
        <v>748.4</v>
      </c>
      <c r="I690">
        <v>746.6</v>
      </c>
      <c r="J690" s="20">
        <f t="shared" si="21"/>
        <v>747.9</v>
      </c>
    </row>
    <row r="691" spans="1:10" x14ac:dyDescent="0.25">
      <c r="A691">
        <v>1880</v>
      </c>
      <c r="B691" s="7">
        <v>29544</v>
      </c>
      <c r="C691" s="12">
        <v>3.8</v>
      </c>
      <c r="D691" s="12">
        <v>3.8</v>
      </c>
      <c r="E691" s="12">
        <v>-0.2</v>
      </c>
      <c r="F691" s="20">
        <f t="shared" si="20"/>
        <v>2.4666666666666663</v>
      </c>
      <c r="G691">
        <v>744.7</v>
      </c>
      <c r="H691">
        <v>748.9</v>
      </c>
      <c r="I691">
        <v>750.6</v>
      </c>
      <c r="J691" s="20">
        <f t="shared" si="21"/>
        <v>748.06666666666661</v>
      </c>
    </row>
    <row r="692" spans="1:10" x14ac:dyDescent="0.25">
      <c r="A692">
        <v>1880</v>
      </c>
      <c r="B692" s="7">
        <v>29545</v>
      </c>
      <c r="C692" s="12">
        <v>-0.2</v>
      </c>
      <c r="D692" s="12">
        <v>2.1</v>
      </c>
      <c r="E692" s="12">
        <v>2.4</v>
      </c>
      <c r="F692" s="20">
        <f t="shared" si="20"/>
        <v>1.4333333333333333</v>
      </c>
      <c r="G692">
        <v>748</v>
      </c>
      <c r="H692">
        <v>746</v>
      </c>
      <c r="I692">
        <v>744.5</v>
      </c>
      <c r="J692" s="20">
        <f t="shared" si="21"/>
        <v>746.16666666666663</v>
      </c>
    </row>
    <row r="693" spans="1:10" x14ac:dyDescent="0.25">
      <c r="A693">
        <v>1880</v>
      </c>
      <c r="B693" s="7">
        <v>29546</v>
      </c>
      <c r="C693" s="12">
        <v>-6.5</v>
      </c>
      <c r="D693" s="12">
        <v>-3.4</v>
      </c>
      <c r="E693" s="12">
        <v>-0.9</v>
      </c>
      <c r="F693" s="20">
        <f t="shared" si="20"/>
        <v>-3.6</v>
      </c>
      <c r="G693">
        <v>757.5</v>
      </c>
      <c r="H693">
        <v>763.3</v>
      </c>
      <c r="I693">
        <v>762.5</v>
      </c>
      <c r="J693" s="20">
        <f t="shared" si="21"/>
        <v>761.1</v>
      </c>
    </row>
    <row r="694" spans="1:10" x14ac:dyDescent="0.25">
      <c r="A694">
        <v>1880</v>
      </c>
      <c r="B694" s="7">
        <v>29547</v>
      </c>
      <c r="C694" s="12">
        <v>0.3</v>
      </c>
      <c r="D694" s="12">
        <v>1.8</v>
      </c>
      <c r="E694" s="12">
        <v>-1</v>
      </c>
      <c r="F694" s="20">
        <f t="shared" si="20"/>
        <v>0.3666666666666667</v>
      </c>
      <c r="G694">
        <v>765.5</v>
      </c>
      <c r="H694">
        <v>767.2</v>
      </c>
      <c r="I694">
        <v>771.5</v>
      </c>
      <c r="J694" s="20">
        <f t="shared" si="21"/>
        <v>768.06666666666661</v>
      </c>
    </row>
    <row r="695" spans="1:10" x14ac:dyDescent="0.25">
      <c r="A695">
        <v>1880</v>
      </c>
      <c r="B695" s="7">
        <v>29548</v>
      </c>
      <c r="C695" s="12">
        <v>-4</v>
      </c>
      <c r="D695" s="12">
        <v>-2.2000000000000002</v>
      </c>
      <c r="E695" s="12">
        <v>-1.3</v>
      </c>
      <c r="F695" s="20">
        <f t="shared" si="20"/>
        <v>-2.5</v>
      </c>
      <c r="G695">
        <v>772.4</v>
      </c>
      <c r="H695">
        <v>772.4</v>
      </c>
      <c r="I695">
        <v>765.6</v>
      </c>
      <c r="J695" s="20">
        <f t="shared" si="21"/>
        <v>770.13333333333333</v>
      </c>
    </row>
    <row r="696" spans="1:10" x14ac:dyDescent="0.25">
      <c r="A696">
        <v>1880</v>
      </c>
      <c r="B696" s="7">
        <v>29549</v>
      </c>
      <c r="C696" s="12">
        <v>0.5</v>
      </c>
      <c r="D696" s="12">
        <v>1.1000000000000001</v>
      </c>
      <c r="E696" s="12">
        <v>1.4</v>
      </c>
      <c r="F696" s="20">
        <f t="shared" si="20"/>
        <v>1</v>
      </c>
      <c r="G696">
        <v>761.9</v>
      </c>
      <c r="H696">
        <v>760.4</v>
      </c>
      <c r="I696">
        <v>759.1</v>
      </c>
      <c r="J696" s="20">
        <f t="shared" si="21"/>
        <v>760.4666666666667</v>
      </c>
    </row>
    <row r="697" spans="1:10" x14ac:dyDescent="0.25">
      <c r="A697">
        <v>1880</v>
      </c>
      <c r="B697" s="7">
        <v>29550</v>
      </c>
      <c r="C697" s="12">
        <v>0.6</v>
      </c>
      <c r="D697" s="12">
        <v>0.8</v>
      </c>
      <c r="E697" s="12">
        <v>0.4</v>
      </c>
      <c r="F697" s="20">
        <f t="shared" si="20"/>
        <v>0.6</v>
      </c>
      <c r="G697">
        <v>760.9</v>
      </c>
      <c r="H697">
        <v>763.4</v>
      </c>
      <c r="I697">
        <v>763.1</v>
      </c>
      <c r="J697" s="20">
        <f t="shared" si="21"/>
        <v>762.4666666666667</v>
      </c>
    </row>
    <row r="698" spans="1:10" x14ac:dyDescent="0.25">
      <c r="A698">
        <v>1880</v>
      </c>
      <c r="B698" s="7">
        <v>29551</v>
      </c>
      <c r="C698" s="12">
        <v>-0.2</v>
      </c>
      <c r="D698" s="12">
        <v>0.1</v>
      </c>
      <c r="E698" s="12">
        <v>1</v>
      </c>
      <c r="F698" s="20">
        <f t="shared" si="20"/>
        <v>0.3</v>
      </c>
      <c r="G698">
        <v>759.7</v>
      </c>
      <c r="H698">
        <v>759.6</v>
      </c>
      <c r="I698">
        <v>758.6</v>
      </c>
      <c r="J698" s="20">
        <f t="shared" si="21"/>
        <v>759.30000000000007</v>
      </c>
    </row>
    <row r="699" spans="1:10" x14ac:dyDescent="0.25">
      <c r="A699">
        <v>1880</v>
      </c>
      <c r="B699" s="7">
        <v>29552</v>
      </c>
      <c r="C699" s="12">
        <v>1.4</v>
      </c>
      <c r="D699" s="12">
        <v>1.9</v>
      </c>
      <c r="E699" s="12">
        <v>2.2000000000000002</v>
      </c>
      <c r="F699" s="20">
        <f t="shared" si="20"/>
        <v>1.8333333333333333</v>
      </c>
      <c r="G699">
        <v>760</v>
      </c>
      <c r="H699">
        <v>759.8</v>
      </c>
      <c r="I699">
        <v>757.6</v>
      </c>
      <c r="J699" s="20">
        <f t="shared" si="21"/>
        <v>759.13333333333333</v>
      </c>
    </row>
    <row r="700" spans="1:10" x14ac:dyDescent="0.25">
      <c r="A700">
        <v>1880</v>
      </c>
      <c r="B700" s="7">
        <v>29553</v>
      </c>
      <c r="C700" s="12">
        <v>3.3</v>
      </c>
      <c r="D700" s="12">
        <v>4.8</v>
      </c>
      <c r="E700" s="12">
        <v>4.5</v>
      </c>
      <c r="F700" s="20">
        <f t="shared" si="20"/>
        <v>4.2</v>
      </c>
      <c r="G700">
        <v>755.9</v>
      </c>
      <c r="H700">
        <v>750.7</v>
      </c>
      <c r="I700">
        <v>757.8</v>
      </c>
      <c r="J700" s="20">
        <f t="shared" si="21"/>
        <v>754.79999999999984</v>
      </c>
    </row>
    <row r="701" spans="1:10" x14ac:dyDescent="0.25">
      <c r="A701">
        <v>1880</v>
      </c>
      <c r="B701" s="7">
        <v>29554</v>
      </c>
      <c r="C701" s="12">
        <v>4</v>
      </c>
      <c r="D701" s="12">
        <v>3.8</v>
      </c>
      <c r="E701" s="12">
        <v>5</v>
      </c>
      <c r="F701" s="20">
        <f t="shared" si="20"/>
        <v>4.2666666666666666</v>
      </c>
      <c r="G701">
        <v>757.7</v>
      </c>
      <c r="H701">
        <v>757.5</v>
      </c>
      <c r="I701">
        <v>753.3</v>
      </c>
      <c r="J701" s="20">
        <f t="shared" si="21"/>
        <v>756.16666666666663</v>
      </c>
    </row>
    <row r="702" spans="1:10" s="8" customFormat="1" x14ac:dyDescent="0.25">
      <c r="A702" s="8">
        <v>1880</v>
      </c>
      <c r="B702" s="7">
        <v>29555</v>
      </c>
      <c r="C702" s="13">
        <v>3.6</v>
      </c>
      <c r="D702" s="13">
        <v>2.8</v>
      </c>
      <c r="E702" s="13">
        <v>2.6</v>
      </c>
      <c r="F702" s="20">
        <f t="shared" si="20"/>
        <v>3</v>
      </c>
      <c r="G702" s="8">
        <v>751.9</v>
      </c>
      <c r="H702" s="8">
        <v>751.4</v>
      </c>
      <c r="I702" s="8">
        <v>749.8</v>
      </c>
      <c r="J702" s="20">
        <f t="shared" si="21"/>
        <v>751.0333333333333</v>
      </c>
    </row>
    <row r="703" spans="1:10" x14ac:dyDescent="0.25">
      <c r="A703">
        <v>1880</v>
      </c>
      <c r="B703" s="7">
        <v>29556</v>
      </c>
      <c r="C703" s="12">
        <v>1.4</v>
      </c>
      <c r="D703" s="12">
        <v>1.9</v>
      </c>
      <c r="E703" s="12">
        <v>1.8</v>
      </c>
      <c r="F703" s="20">
        <f t="shared" si="20"/>
        <v>1.7</v>
      </c>
      <c r="G703">
        <v>745.6</v>
      </c>
      <c r="H703">
        <v>747.3</v>
      </c>
      <c r="I703">
        <v>748.4</v>
      </c>
      <c r="J703" s="20">
        <f t="shared" si="21"/>
        <v>747.1</v>
      </c>
    </row>
    <row r="704" spans="1:10" x14ac:dyDescent="0.25">
      <c r="A704">
        <v>1880</v>
      </c>
      <c r="B704" s="7">
        <v>29557</v>
      </c>
      <c r="C704" s="12">
        <v>-5.3</v>
      </c>
      <c r="D704" s="12">
        <v>-5.0999999999999996</v>
      </c>
      <c r="E704" s="12">
        <v>-6.7</v>
      </c>
      <c r="F704" s="20">
        <f t="shared" si="20"/>
        <v>-5.6999999999999993</v>
      </c>
      <c r="G704">
        <v>751.3</v>
      </c>
      <c r="H704">
        <v>750</v>
      </c>
      <c r="I704">
        <v>744.8</v>
      </c>
      <c r="J704" s="20">
        <f t="shared" si="21"/>
        <v>748.69999999999993</v>
      </c>
    </row>
    <row r="705" spans="1:10" x14ac:dyDescent="0.25">
      <c r="A705">
        <v>1880</v>
      </c>
      <c r="B705" s="7">
        <v>29558</v>
      </c>
      <c r="C705" s="12">
        <v>-8.6999999999999993</v>
      </c>
      <c r="D705" s="12">
        <v>-10.1</v>
      </c>
      <c r="E705" s="12">
        <v>-14</v>
      </c>
      <c r="F705" s="20">
        <f t="shared" si="20"/>
        <v>-10.933333333333332</v>
      </c>
      <c r="G705">
        <v>746.7</v>
      </c>
      <c r="H705">
        <v>752.8</v>
      </c>
      <c r="I705">
        <v>756.1</v>
      </c>
      <c r="J705" s="20">
        <f t="shared" si="21"/>
        <v>751.86666666666667</v>
      </c>
    </row>
    <row r="706" spans="1:10" x14ac:dyDescent="0.25">
      <c r="A706">
        <v>1880</v>
      </c>
      <c r="B706" s="7">
        <v>29559</v>
      </c>
      <c r="C706" s="12">
        <v>-12.3</v>
      </c>
      <c r="D706" s="12">
        <v>-9.9</v>
      </c>
      <c r="E706" s="12">
        <v>-10.3</v>
      </c>
      <c r="F706" s="20">
        <f t="shared" si="20"/>
        <v>-10.833333333333334</v>
      </c>
      <c r="G706">
        <v>758.6</v>
      </c>
      <c r="H706">
        <v>760.2</v>
      </c>
      <c r="I706">
        <v>762.3</v>
      </c>
      <c r="J706" s="20">
        <f t="shared" si="21"/>
        <v>760.36666666666679</v>
      </c>
    </row>
    <row r="707" spans="1:10" x14ac:dyDescent="0.25">
      <c r="A707">
        <v>1880</v>
      </c>
      <c r="B707" s="7">
        <v>29560</v>
      </c>
      <c r="C707" s="12">
        <v>-9.6999999999999993</v>
      </c>
      <c r="D707" s="12">
        <v>-14.6</v>
      </c>
      <c r="E707" s="12">
        <v>-11</v>
      </c>
      <c r="F707" s="20">
        <f t="shared" si="20"/>
        <v>-11.766666666666666</v>
      </c>
      <c r="G707">
        <v>755.7</v>
      </c>
      <c r="H707">
        <v>759.9</v>
      </c>
      <c r="I707">
        <v>764.4</v>
      </c>
      <c r="J707" s="20">
        <f t="shared" si="21"/>
        <v>760</v>
      </c>
    </row>
    <row r="708" spans="1:10" x14ac:dyDescent="0.25">
      <c r="A708">
        <v>1880</v>
      </c>
      <c r="B708" s="7">
        <v>29561</v>
      </c>
      <c r="C708" s="12">
        <v>-14.6</v>
      </c>
      <c r="D708" s="12">
        <v>-11.1</v>
      </c>
      <c r="E708" s="12">
        <v>-8.6999999999999993</v>
      </c>
      <c r="F708" s="20">
        <f t="shared" ref="F708:F732" si="22">AVERAGE(C708:E708)</f>
        <v>-11.466666666666667</v>
      </c>
      <c r="G708">
        <v>768.9</v>
      </c>
      <c r="H708">
        <v>770.2</v>
      </c>
      <c r="I708">
        <v>770.4</v>
      </c>
      <c r="J708" s="20">
        <f t="shared" ref="J708:J732" si="23">AVERAGE(G708:I708)</f>
        <v>769.83333333333337</v>
      </c>
    </row>
    <row r="709" spans="1:10" x14ac:dyDescent="0.25">
      <c r="A709">
        <v>1880</v>
      </c>
      <c r="B709" s="7">
        <v>29562</v>
      </c>
      <c r="C709" s="12">
        <v>-13.3</v>
      </c>
      <c r="D709" s="12">
        <v>-9.5</v>
      </c>
      <c r="E709" s="12">
        <v>-8.6</v>
      </c>
      <c r="F709" s="20">
        <f t="shared" si="22"/>
        <v>-10.466666666666667</v>
      </c>
      <c r="G709">
        <v>767</v>
      </c>
      <c r="H709">
        <v>765</v>
      </c>
      <c r="I709">
        <v>764.6</v>
      </c>
      <c r="J709" s="20">
        <f t="shared" si="23"/>
        <v>765.5333333333333</v>
      </c>
    </row>
    <row r="710" spans="1:10" x14ac:dyDescent="0.25">
      <c r="A710">
        <v>1880</v>
      </c>
      <c r="B710" s="7">
        <v>29563</v>
      </c>
      <c r="C710" s="12">
        <v>-7.4</v>
      </c>
      <c r="D710" s="12">
        <v>-6.1</v>
      </c>
      <c r="E710" s="12">
        <v>-4</v>
      </c>
      <c r="F710" s="20">
        <f t="shared" si="22"/>
        <v>-5.833333333333333</v>
      </c>
      <c r="G710">
        <v>760.6</v>
      </c>
      <c r="H710">
        <v>753.6</v>
      </c>
      <c r="I710">
        <v>744.4</v>
      </c>
      <c r="J710" s="20">
        <f t="shared" si="23"/>
        <v>752.86666666666667</v>
      </c>
    </row>
    <row r="711" spans="1:10" x14ac:dyDescent="0.25">
      <c r="A711">
        <v>1880</v>
      </c>
      <c r="B711" s="7">
        <v>29564</v>
      </c>
      <c r="C711" s="12">
        <v>1.6</v>
      </c>
      <c r="D711" s="12">
        <v>0.9</v>
      </c>
      <c r="E711" s="12">
        <v>0</v>
      </c>
      <c r="F711" s="20">
        <f t="shared" si="22"/>
        <v>0.83333333333333337</v>
      </c>
      <c r="G711">
        <v>738.9</v>
      </c>
      <c r="H711">
        <v>735.4</v>
      </c>
      <c r="I711">
        <v>729.5</v>
      </c>
      <c r="J711" s="20">
        <f t="shared" si="23"/>
        <v>734.6</v>
      </c>
    </row>
    <row r="712" spans="1:10" x14ac:dyDescent="0.25">
      <c r="A712">
        <v>1880</v>
      </c>
      <c r="B712" s="7">
        <v>29565</v>
      </c>
      <c r="C712" s="12">
        <v>0.2</v>
      </c>
      <c r="D712" s="12">
        <v>-0.4</v>
      </c>
      <c r="E712" s="12">
        <v>-5.7</v>
      </c>
      <c r="F712" s="20">
        <f t="shared" si="22"/>
        <v>-1.9666666666666668</v>
      </c>
      <c r="G712">
        <v>731.4</v>
      </c>
      <c r="H712">
        <v>733.8</v>
      </c>
      <c r="I712">
        <v>737.3</v>
      </c>
      <c r="J712" s="20">
        <f t="shared" si="23"/>
        <v>734.16666666666663</v>
      </c>
    </row>
    <row r="713" spans="1:10" x14ac:dyDescent="0.25">
      <c r="A713">
        <v>1880</v>
      </c>
      <c r="B713" s="7">
        <v>29566</v>
      </c>
      <c r="C713" s="12">
        <v>-5.9</v>
      </c>
      <c r="D713" s="12">
        <v>-5.0999999999999996</v>
      </c>
      <c r="E713" s="12">
        <v>-5.5</v>
      </c>
      <c r="F713" s="20">
        <f t="shared" si="22"/>
        <v>-5.5</v>
      </c>
      <c r="G713">
        <v>738.1</v>
      </c>
      <c r="H713">
        <v>738.9</v>
      </c>
      <c r="I713">
        <v>740.6</v>
      </c>
      <c r="J713" s="20">
        <f t="shared" si="23"/>
        <v>739.19999999999993</v>
      </c>
    </row>
    <row r="714" spans="1:10" x14ac:dyDescent="0.25">
      <c r="A714">
        <v>1880</v>
      </c>
      <c r="B714" s="7">
        <v>29567</v>
      </c>
      <c r="C714" s="12">
        <v>-5.4</v>
      </c>
      <c r="D714" s="12">
        <v>-5.0999999999999996</v>
      </c>
      <c r="E714" s="12">
        <v>-5</v>
      </c>
      <c r="F714" s="20">
        <f t="shared" si="22"/>
        <v>-5.166666666666667</v>
      </c>
      <c r="G714">
        <v>739.2</v>
      </c>
      <c r="H714">
        <v>737.9</v>
      </c>
      <c r="I714">
        <v>737.9</v>
      </c>
      <c r="J714" s="20">
        <f t="shared" si="23"/>
        <v>738.33333333333337</v>
      </c>
    </row>
    <row r="715" spans="1:10" x14ac:dyDescent="0.25">
      <c r="A715">
        <v>1880</v>
      </c>
      <c r="B715" s="7">
        <v>29568</v>
      </c>
      <c r="C715" s="12">
        <v>-5.6</v>
      </c>
      <c r="D715" s="12">
        <v>-6.3</v>
      </c>
      <c r="E715" s="12">
        <v>-8.3000000000000007</v>
      </c>
      <c r="F715" s="20">
        <f t="shared" si="22"/>
        <v>-6.7333333333333334</v>
      </c>
      <c r="G715">
        <v>738</v>
      </c>
      <c r="H715">
        <v>738.9</v>
      </c>
      <c r="I715">
        <v>739.7</v>
      </c>
      <c r="J715" s="20">
        <f t="shared" si="23"/>
        <v>738.86666666666679</v>
      </c>
    </row>
    <row r="716" spans="1:10" x14ac:dyDescent="0.25">
      <c r="A716">
        <v>1880</v>
      </c>
      <c r="B716" s="7">
        <v>29569</v>
      </c>
      <c r="C716" s="12">
        <v>-9.8000000000000007</v>
      </c>
      <c r="D716" s="12">
        <v>-9.8000000000000007</v>
      </c>
      <c r="E716" s="12">
        <v>-9.1</v>
      </c>
      <c r="F716" s="20">
        <f t="shared" si="22"/>
        <v>-9.5666666666666682</v>
      </c>
      <c r="G716">
        <v>739.8</v>
      </c>
      <c r="H716">
        <v>739.1</v>
      </c>
      <c r="I716">
        <v>740</v>
      </c>
      <c r="J716" s="20">
        <f t="shared" si="23"/>
        <v>739.63333333333333</v>
      </c>
    </row>
    <row r="717" spans="1:10" x14ac:dyDescent="0.25">
      <c r="A717">
        <v>1880</v>
      </c>
      <c r="B717" s="7">
        <v>29570</v>
      </c>
      <c r="C717" s="12">
        <v>-12.1</v>
      </c>
      <c r="D717" s="12">
        <v>-9.1</v>
      </c>
      <c r="E717" s="12">
        <v>-12.9</v>
      </c>
      <c r="F717" s="20">
        <f t="shared" si="22"/>
        <v>-11.366666666666667</v>
      </c>
      <c r="G717">
        <v>741.3</v>
      </c>
      <c r="H717">
        <v>742.9</v>
      </c>
      <c r="I717">
        <v>745.8</v>
      </c>
      <c r="J717" s="20">
        <f t="shared" si="23"/>
        <v>743.33333333333337</v>
      </c>
    </row>
    <row r="718" spans="1:10" x14ac:dyDescent="0.25">
      <c r="A718">
        <v>1880</v>
      </c>
      <c r="B718" s="7">
        <v>29571</v>
      </c>
      <c r="C718" s="12">
        <v>-11.7</v>
      </c>
      <c r="D718" s="12">
        <v>-13.6</v>
      </c>
      <c r="E718" s="12">
        <v>-8.3000000000000007</v>
      </c>
      <c r="F718" s="20">
        <f t="shared" si="22"/>
        <v>-11.199999999999998</v>
      </c>
      <c r="G718">
        <v>746.6</v>
      </c>
      <c r="H718">
        <v>747.1</v>
      </c>
      <c r="I718">
        <v>744.8</v>
      </c>
      <c r="J718" s="20">
        <f t="shared" si="23"/>
        <v>746.16666666666663</v>
      </c>
    </row>
    <row r="719" spans="1:10" x14ac:dyDescent="0.25">
      <c r="A719">
        <v>1880</v>
      </c>
      <c r="B719" s="7">
        <v>29572</v>
      </c>
      <c r="C719" s="12">
        <v>-20.9</v>
      </c>
      <c r="D719" s="12">
        <v>-21.7</v>
      </c>
      <c r="E719" s="12">
        <v>-20.5</v>
      </c>
      <c r="F719" s="20">
        <f t="shared" si="22"/>
        <v>-21.033333333333331</v>
      </c>
      <c r="G719">
        <v>749.5</v>
      </c>
      <c r="H719">
        <v>752.7</v>
      </c>
      <c r="I719">
        <v>756.3</v>
      </c>
      <c r="J719" s="20">
        <f t="shared" si="23"/>
        <v>752.83333333333337</v>
      </c>
    </row>
    <row r="720" spans="1:10" x14ac:dyDescent="0.25">
      <c r="A720">
        <v>1880</v>
      </c>
      <c r="B720" s="7">
        <v>29573</v>
      </c>
      <c r="C720" s="12">
        <v>-7.7</v>
      </c>
      <c r="D720" s="12">
        <v>-3.2</v>
      </c>
      <c r="E720" s="12">
        <v>-10.3</v>
      </c>
      <c r="F720" s="20">
        <f t="shared" si="22"/>
        <v>-7.0666666666666673</v>
      </c>
      <c r="G720">
        <v>754.5</v>
      </c>
      <c r="H720">
        <v>756</v>
      </c>
      <c r="I720">
        <v>762.7</v>
      </c>
      <c r="J720" s="20">
        <f t="shared" si="23"/>
        <v>757.73333333333323</v>
      </c>
    </row>
    <row r="721" spans="1:10" x14ac:dyDescent="0.25">
      <c r="A721">
        <v>1880</v>
      </c>
      <c r="B721" s="7">
        <v>29574</v>
      </c>
      <c r="C721" s="12">
        <v>-12.8</v>
      </c>
      <c r="D721" s="12">
        <v>-8.4</v>
      </c>
      <c r="E721" s="12">
        <v>-7.2</v>
      </c>
      <c r="F721" s="20">
        <f t="shared" si="22"/>
        <v>-9.4666666666666668</v>
      </c>
      <c r="G721">
        <v>765.7</v>
      </c>
      <c r="H721">
        <v>765.1</v>
      </c>
      <c r="I721">
        <v>760</v>
      </c>
      <c r="J721" s="20">
        <f t="shared" si="23"/>
        <v>763.6</v>
      </c>
    </row>
    <row r="722" spans="1:10" x14ac:dyDescent="0.25">
      <c r="A722">
        <v>1880</v>
      </c>
      <c r="B722" s="7">
        <v>29575</v>
      </c>
      <c r="C722" s="12">
        <v>-5.9</v>
      </c>
      <c r="D722" s="12">
        <v>-0.1</v>
      </c>
      <c r="E722" s="12">
        <v>-0.2</v>
      </c>
      <c r="F722" s="20">
        <f t="shared" si="22"/>
        <v>-2.0666666666666669</v>
      </c>
      <c r="G722">
        <v>755.6</v>
      </c>
      <c r="H722">
        <v>750.1</v>
      </c>
      <c r="I722">
        <v>748.7</v>
      </c>
      <c r="J722" s="20">
        <f t="shared" si="23"/>
        <v>751.4666666666667</v>
      </c>
    </row>
    <row r="723" spans="1:10" x14ac:dyDescent="0.25">
      <c r="A723">
        <v>1880</v>
      </c>
      <c r="B723" s="7">
        <v>29576</v>
      </c>
      <c r="C723" s="12">
        <v>-3</v>
      </c>
      <c r="D723" s="12">
        <v>1</v>
      </c>
      <c r="E723" s="12">
        <v>0.4</v>
      </c>
      <c r="F723" s="20">
        <f t="shared" si="22"/>
        <v>-0.53333333333333333</v>
      </c>
      <c r="G723">
        <v>749.1</v>
      </c>
      <c r="H723">
        <v>748.5</v>
      </c>
      <c r="I723">
        <v>746.9</v>
      </c>
      <c r="J723" s="20">
        <f t="shared" si="23"/>
        <v>748.16666666666663</v>
      </c>
    </row>
    <row r="724" spans="1:10" x14ac:dyDescent="0.25">
      <c r="A724">
        <v>1880</v>
      </c>
      <c r="B724" s="7">
        <v>29577</v>
      </c>
      <c r="C724" s="12">
        <v>1.4</v>
      </c>
      <c r="D724" s="12">
        <v>1.5</v>
      </c>
      <c r="E724" s="12">
        <v>-0.4</v>
      </c>
      <c r="F724" s="20">
        <f t="shared" si="22"/>
        <v>0.83333333333333337</v>
      </c>
      <c r="G724">
        <v>746.7</v>
      </c>
      <c r="H724">
        <v>747.8</v>
      </c>
      <c r="I724">
        <v>753.4</v>
      </c>
      <c r="J724" s="20">
        <f t="shared" si="23"/>
        <v>749.30000000000007</v>
      </c>
    </row>
    <row r="725" spans="1:10" x14ac:dyDescent="0.25">
      <c r="A725">
        <v>1880</v>
      </c>
      <c r="B725" s="7">
        <v>29578</v>
      </c>
      <c r="C725" s="12">
        <v>-4.5999999999999996</v>
      </c>
      <c r="D725" s="12">
        <v>-5.0999999999999996</v>
      </c>
      <c r="E725" s="12">
        <v>-4</v>
      </c>
      <c r="F725" s="20">
        <f t="shared" si="22"/>
        <v>-4.5666666666666664</v>
      </c>
      <c r="G725">
        <v>754.5</v>
      </c>
      <c r="H725">
        <v>755.5</v>
      </c>
      <c r="I725">
        <v>755.1</v>
      </c>
      <c r="J725" s="20">
        <f t="shared" si="23"/>
        <v>755.0333333333333</v>
      </c>
    </row>
    <row r="726" spans="1:10" x14ac:dyDescent="0.25">
      <c r="A726">
        <v>1880</v>
      </c>
      <c r="B726" s="7">
        <v>29579</v>
      </c>
      <c r="C726" s="12">
        <v>-9.3000000000000007</v>
      </c>
      <c r="D726" s="12">
        <v>-4.0999999999999996</v>
      </c>
      <c r="E726" s="12">
        <v>-4.5999999999999996</v>
      </c>
      <c r="F726" s="20">
        <f t="shared" si="22"/>
        <v>-6</v>
      </c>
      <c r="G726">
        <v>753.4</v>
      </c>
      <c r="H726">
        <v>751.5</v>
      </c>
      <c r="I726">
        <v>748</v>
      </c>
      <c r="J726" s="20">
        <f t="shared" si="23"/>
        <v>750.9666666666667</v>
      </c>
    </row>
    <row r="727" spans="1:10" x14ac:dyDescent="0.25">
      <c r="A727">
        <v>1880</v>
      </c>
      <c r="B727" s="7">
        <v>29580</v>
      </c>
      <c r="C727" s="12">
        <v>-3.4</v>
      </c>
      <c r="D727" s="12">
        <v>-1.2</v>
      </c>
      <c r="E727" s="12">
        <v>1</v>
      </c>
      <c r="F727" s="20">
        <f t="shared" si="22"/>
        <v>-1.2</v>
      </c>
      <c r="G727">
        <v>743.4</v>
      </c>
      <c r="H727">
        <v>742.1</v>
      </c>
      <c r="I727">
        <v>740.3</v>
      </c>
      <c r="J727" s="20">
        <f t="shared" si="23"/>
        <v>741.93333333333339</v>
      </c>
    </row>
    <row r="728" spans="1:10" x14ac:dyDescent="0.25">
      <c r="A728">
        <v>1880</v>
      </c>
      <c r="B728" s="7">
        <v>29581</v>
      </c>
      <c r="C728" s="12">
        <v>1.1000000000000001</v>
      </c>
      <c r="D728" s="12">
        <v>0.6</v>
      </c>
      <c r="E728" s="12">
        <v>0.3</v>
      </c>
      <c r="F728" s="20">
        <f t="shared" si="22"/>
        <v>0.66666666666666663</v>
      </c>
      <c r="G728">
        <v>740.2</v>
      </c>
      <c r="H728">
        <v>739.2</v>
      </c>
      <c r="I728">
        <v>739.3</v>
      </c>
      <c r="J728" s="20">
        <f t="shared" si="23"/>
        <v>739.56666666666661</v>
      </c>
    </row>
    <row r="729" spans="1:10" x14ac:dyDescent="0.25">
      <c r="A729">
        <v>1880</v>
      </c>
      <c r="B729" s="7">
        <v>29582</v>
      </c>
      <c r="C729" s="12">
        <v>0.3</v>
      </c>
      <c r="D729" s="12">
        <v>-0.6</v>
      </c>
      <c r="E729" s="12">
        <v>0.1</v>
      </c>
      <c r="F729" s="20">
        <f t="shared" si="22"/>
        <v>-6.6666666666666666E-2</v>
      </c>
      <c r="G729">
        <v>741.4</v>
      </c>
      <c r="H729">
        <v>744.3</v>
      </c>
      <c r="I729">
        <v>746.9</v>
      </c>
      <c r="J729" s="20">
        <f t="shared" si="23"/>
        <v>744.19999999999993</v>
      </c>
    </row>
    <row r="730" spans="1:10" x14ac:dyDescent="0.25">
      <c r="A730">
        <v>1880</v>
      </c>
      <c r="B730" s="7">
        <v>29583</v>
      </c>
      <c r="C730" s="12">
        <v>-2.6</v>
      </c>
      <c r="D730" s="12"/>
      <c r="E730" s="12"/>
      <c r="F730" s="20">
        <f t="shared" si="22"/>
        <v>-2.6</v>
      </c>
      <c r="G730">
        <v>750.9</v>
      </c>
      <c r="J730" s="20">
        <f t="shared" si="23"/>
        <v>750.9</v>
      </c>
    </row>
    <row r="731" spans="1:10" x14ac:dyDescent="0.25">
      <c r="A731">
        <v>1880</v>
      </c>
      <c r="B731" s="7">
        <v>29584</v>
      </c>
      <c r="C731" s="12"/>
      <c r="D731" s="12"/>
      <c r="E731" s="12"/>
      <c r="F731" s="20" t="e">
        <f t="shared" si="22"/>
        <v>#DIV/0!</v>
      </c>
      <c r="J731" s="20" t="e">
        <f t="shared" si="23"/>
        <v>#DIV/0!</v>
      </c>
    </row>
    <row r="732" spans="1:10" x14ac:dyDescent="0.25">
      <c r="A732">
        <v>1880</v>
      </c>
      <c r="B732" s="7">
        <v>29585</v>
      </c>
      <c r="C732" s="12"/>
      <c r="D732" s="12"/>
      <c r="E732" s="12">
        <v>-1.2</v>
      </c>
      <c r="F732" s="20">
        <f t="shared" si="22"/>
        <v>-1.2</v>
      </c>
      <c r="I732">
        <v>754.5</v>
      </c>
      <c r="J732" s="20">
        <f t="shared" si="23"/>
        <v>754.5</v>
      </c>
    </row>
    <row r="733" spans="1:10" ht="15.75" thickBot="1" x14ac:dyDescent="0.3">
      <c r="A733">
        <v>1880</v>
      </c>
      <c r="B733" s="11">
        <v>29586</v>
      </c>
      <c r="C733" s="12">
        <v>0.8</v>
      </c>
      <c r="D733" s="12">
        <v>1</v>
      </c>
      <c r="E733" s="12">
        <v>1</v>
      </c>
      <c r="G733">
        <v>752</v>
      </c>
      <c r="H733">
        <v>751.2</v>
      </c>
      <c r="I733">
        <v>751.1</v>
      </c>
    </row>
  </sheetData>
  <mergeCells count="2">
    <mergeCell ref="C1:F1"/>
    <mergeCell ref="G1:J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3" sqref="A3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2" sqref="A2"/>
    </sheetView>
  </sheetViews>
  <sheetFormatPr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4</vt:i4>
      </vt:variant>
    </vt:vector>
  </HeadingPairs>
  <TitlesOfParts>
    <vt:vector size="4" baseType="lpstr">
      <vt:lpstr>Remarks</vt:lpstr>
      <vt:lpstr>Nowgorod</vt:lpstr>
      <vt:lpstr>Temperature plots</vt:lpstr>
      <vt:lpstr>Barometer plots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Lamprini</dc:creator>
  <cp:lastModifiedBy>Lamprini</cp:lastModifiedBy>
  <dcterms:created xsi:type="dcterms:W3CDTF">2015-11-20T14:05:57Z</dcterms:created>
  <dcterms:modified xsi:type="dcterms:W3CDTF">2016-01-13T23:17:11Z</dcterms:modified>
</cp:coreProperties>
</file>