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Pendshekent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" i="1"/>
</calcChain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<sst xmlns="http://schemas.openxmlformats.org/spreadsheetml/2006/main" count="28" uniqueCount="21">
  <si>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</si>
  <si>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</si>
  <si>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</si>
  <si>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</si>
  <si>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</si>
  <si>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</si>
  <si>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</si>
  <si>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</si>
  <si>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</si>
  <si>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</si>
  <si>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</si>
  <si>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</si>
  <si>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</si>
  <si>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</si>
  <si>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</si>
  <si>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</si>
  <si>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</si>
  <si>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</si>
  <si>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Pendshekent</t>
  </si>
  <si>
    <r>
      <t>67</t>
    </r>
    <r>
      <rPr>
        <sz val="11"/>
        <color theme="1"/>
        <rFont val="Calibri"/>
        <family val="2"/>
      </rPr>
      <t>°33</t>
    </r>
    <r>
      <rPr>
        <sz val="11"/>
        <color theme="1"/>
        <rFont val="Calibri"/>
        <family val="2"/>
        <scheme val="minor"/>
      </rPr>
      <t>'</t>
    </r>
  </si>
  <si>
    <t>39°28'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</si>
</sst>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5" xfId="0" applyFont="1" applyBorder="1"/>
    <xf numFmtId="0" fontId="0" fillId="0" borderId="6" xfId="0" applyBorder="1"/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 wrapText="1"/>
    </xf>
    <xf numFmtId="2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Pendshekent!$C$2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Pendshekent!$B$3:$B$368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Pendshekent!$C$3:$C$368</c:f>
              <c:numCache>
                <c:formatCode>General</c:formatCode>
                <c:ptCount val="366"/>
                <c:pt idx="0">
                  <c:v>-1.8</c:v>
                </c:pt>
                <c:pt idx="1">
                  <c:v>-8.6999999999999993</c:v>
                </c:pt>
                <c:pt idx="2">
                  <c:v>-4.9000000000000004</c:v>
                </c:pt>
                <c:pt idx="3">
                  <c:v>-4</c:v>
                </c:pt>
                <c:pt idx="4">
                  <c:v>7.6</c:v>
                </c:pt>
                <c:pt idx="5">
                  <c:v>-2</c:v>
                </c:pt>
                <c:pt idx="6">
                  <c:v>3.8</c:v>
                </c:pt>
                <c:pt idx="7">
                  <c:v>2.2000000000000002</c:v>
                </c:pt>
                <c:pt idx="8">
                  <c:v>2.8</c:v>
                </c:pt>
                <c:pt idx="9">
                  <c:v>0.2</c:v>
                </c:pt>
                <c:pt idx="10">
                  <c:v>-7.9</c:v>
                </c:pt>
                <c:pt idx="11">
                  <c:v>-3</c:v>
                </c:pt>
                <c:pt idx="12">
                  <c:v>-1.4</c:v>
                </c:pt>
                <c:pt idx="13">
                  <c:v>2.6</c:v>
                </c:pt>
                <c:pt idx="14">
                  <c:v>0.8</c:v>
                </c:pt>
                <c:pt idx="15">
                  <c:v>-7.3</c:v>
                </c:pt>
                <c:pt idx="16">
                  <c:v>0.2</c:v>
                </c:pt>
                <c:pt idx="17">
                  <c:v>-4.2</c:v>
                </c:pt>
                <c:pt idx="18">
                  <c:v>-6.9</c:v>
                </c:pt>
                <c:pt idx="19">
                  <c:v>-6.7</c:v>
                </c:pt>
                <c:pt idx="20">
                  <c:v>-6.7</c:v>
                </c:pt>
                <c:pt idx="21">
                  <c:v>-4</c:v>
                </c:pt>
                <c:pt idx="22">
                  <c:v>-0.8</c:v>
                </c:pt>
                <c:pt idx="23">
                  <c:v>-0.4</c:v>
                </c:pt>
                <c:pt idx="24">
                  <c:v>6.4</c:v>
                </c:pt>
                <c:pt idx="25">
                  <c:v>2</c:v>
                </c:pt>
                <c:pt idx="26">
                  <c:v>1</c:v>
                </c:pt>
                <c:pt idx="27">
                  <c:v>-4.9000000000000004</c:v>
                </c:pt>
                <c:pt idx="28">
                  <c:v>-5.5</c:v>
                </c:pt>
                <c:pt idx="29">
                  <c:v>-7.1</c:v>
                </c:pt>
                <c:pt idx="30">
                  <c:v>-11.7</c:v>
                </c:pt>
                <c:pt idx="31">
                  <c:v>-10.1</c:v>
                </c:pt>
                <c:pt idx="32">
                  <c:v>-12.5</c:v>
                </c:pt>
                <c:pt idx="33">
                  <c:v>-15.1</c:v>
                </c:pt>
                <c:pt idx="34">
                  <c:v>-17.7</c:v>
                </c:pt>
                <c:pt idx="35">
                  <c:v>-13.7</c:v>
                </c:pt>
                <c:pt idx="36">
                  <c:v>-0.7</c:v>
                </c:pt>
                <c:pt idx="37">
                  <c:v>-7.7</c:v>
                </c:pt>
                <c:pt idx="38">
                  <c:v>-11.1</c:v>
                </c:pt>
                <c:pt idx="39">
                  <c:v>-9.6999999999999993</c:v>
                </c:pt>
                <c:pt idx="40">
                  <c:v>-12.5</c:v>
                </c:pt>
                <c:pt idx="41">
                  <c:v>-13.5</c:v>
                </c:pt>
                <c:pt idx="42">
                  <c:v>-10.5</c:v>
                </c:pt>
                <c:pt idx="43">
                  <c:v>-3</c:v>
                </c:pt>
                <c:pt idx="44">
                  <c:v>-5.7</c:v>
                </c:pt>
                <c:pt idx="45">
                  <c:v>-12.7</c:v>
                </c:pt>
                <c:pt idx="46">
                  <c:v>-19.5</c:v>
                </c:pt>
                <c:pt idx="47">
                  <c:v>-15.7</c:v>
                </c:pt>
                <c:pt idx="48">
                  <c:v>-6.1</c:v>
                </c:pt>
                <c:pt idx="49">
                  <c:v>-3.2</c:v>
                </c:pt>
                <c:pt idx="50">
                  <c:v>0.2</c:v>
                </c:pt>
                <c:pt idx="51">
                  <c:v>-10.1</c:v>
                </c:pt>
                <c:pt idx="52">
                  <c:v>-16.100000000000001</c:v>
                </c:pt>
                <c:pt idx="53">
                  <c:v>-7.5</c:v>
                </c:pt>
                <c:pt idx="54">
                  <c:v>-2.4</c:v>
                </c:pt>
                <c:pt idx="55">
                  <c:v>-8.9</c:v>
                </c:pt>
                <c:pt idx="56">
                  <c:v>-9.5</c:v>
                </c:pt>
                <c:pt idx="57">
                  <c:v>-1.4</c:v>
                </c:pt>
                <c:pt idx="58">
                  <c:v>3.2</c:v>
                </c:pt>
                <c:pt idx="59">
                  <c:v>3.4</c:v>
                </c:pt>
                <c:pt idx="60">
                  <c:v>2.4</c:v>
                </c:pt>
                <c:pt idx="61">
                  <c:v>-0.2</c:v>
                </c:pt>
                <c:pt idx="62">
                  <c:v>1.4</c:v>
                </c:pt>
                <c:pt idx="63">
                  <c:v>5.2</c:v>
                </c:pt>
                <c:pt idx="64">
                  <c:v>5.2</c:v>
                </c:pt>
                <c:pt idx="65">
                  <c:v>2.8</c:v>
                </c:pt>
                <c:pt idx="66">
                  <c:v>10.199999999999999</c:v>
                </c:pt>
                <c:pt idx="67">
                  <c:v>7</c:v>
                </c:pt>
                <c:pt idx="68">
                  <c:v>0</c:v>
                </c:pt>
                <c:pt idx="73">
                  <c:v>10.199999999999999</c:v>
                </c:pt>
                <c:pt idx="74">
                  <c:v>9.6</c:v>
                </c:pt>
                <c:pt idx="75">
                  <c:v>10.6</c:v>
                </c:pt>
                <c:pt idx="76">
                  <c:v>1.4</c:v>
                </c:pt>
                <c:pt idx="77">
                  <c:v>0.6</c:v>
                </c:pt>
                <c:pt idx="78">
                  <c:v>3.2</c:v>
                </c:pt>
                <c:pt idx="79">
                  <c:v>5</c:v>
                </c:pt>
                <c:pt idx="80">
                  <c:v>8.1999999999999993</c:v>
                </c:pt>
                <c:pt idx="81">
                  <c:v>12.2</c:v>
                </c:pt>
                <c:pt idx="82">
                  <c:v>8.8000000000000007</c:v>
                </c:pt>
                <c:pt idx="83">
                  <c:v>3.4</c:v>
                </c:pt>
                <c:pt idx="84">
                  <c:v>0.4</c:v>
                </c:pt>
                <c:pt idx="85">
                  <c:v>6.4</c:v>
                </c:pt>
                <c:pt idx="86">
                  <c:v>15.2</c:v>
                </c:pt>
                <c:pt idx="87">
                  <c:v>1</c:v>
                </c:pt>
                <c:pt idx="88">
                  <c:v>4.4000000000000004</c:v>
                </c:pt>
                <c:pt idx="89">
                  <c:v>1</c:v>
                </c:pt>
                <c:pt idx="90">
                  <c:v>3.8</c:v>
                </c:pt>
                <c:pt idx="91">
                  <c:v>7.8</c:v>
                </c:pt>
                <c:pt idx="92">
                  <c:v>3.4</c:v>
                </c:pt>
                <c:pt idx="93">
                  <c:v>5.8</c:v>
                </c:pt>
                <c:pt idx="94">
                  <c:v>10.199999999999999</c:v>
                </c:pt>
                <c:pt idx="95">
                  <c:v>5.2</c:v>
                </c:pt>
                <c:pt idx="96">
                  <c:v>3.2</c:v>
                </c:pt>
                <c:pt idx="97">
                  <c:v>4</c:v>
                </c:pt>
                <c:pt idx="98">
                  <c:v>2.6</c:v>
                </c:pt>
                <c:pt idx="99">
                  <c:v>10.199999999999999</c:v>
                </c:pt>
                <c:pt idx="100">
                  <c:v>9.4</c:v>
                </c:pt>
                <c:pt idx="101">
                  <c:v>9.6</c:v>
                </c:pt>
                <c:pt idx="102">
                  <c:v>10.199999999999999</c:v>
                </c:pt>
                <c:pt idx="103">
                  <c:v>15</c:v>
                </c:pt>
                <c:pt idx="104">
                  <c:v>8.1999999999999993</c:v>
                </c:pt>
                <c:pt idx="105">
                  <c:v>18.8</c:v>
                </c:pt>
                <c:pt idx="106">
                  <c:v>4.2</c:v>
                </c:pt>
                <c:pt idx="107">
                  <c:v>3.8</c:v>
                </c:pt>
                <c:pt idx="108">
                  <c:v>10.8</c:v>
                </c:pt>
                <c:pt idx="109">
                  <c:v>4.2</c:v>
                </c:pt>
                <c:pt idx="110">
                  <c:v>4.5999999999999996</c:v>
                </c:pt>
                <c:pt idx="111">
                  <c:v>5.8</c:v>
                </c:pt>
                <c:pt idx="112">
                  <c:v>9.1999999999999993</c:v>
                </c:pt>
                <c:pt idx="113">
                  <c:v>8.8000000000000007</c:v>
                </c:pt>
                <c:pt idx="114">
                  <c:v>7</c:v>
                </c:pt>
                <c:pt idx="115">
                  <c:v>6.2</c:v>
                </c:pt>
                <c:pt idx="116">
                  <c:v>13.4</c:v>
                </c:pt>
                <c:pt idx="121">
                  <c:v>12.4</c:v>
                </c:pt>
                <c:pt idx="122">
                  <c:v>13.8</c:v>
                </c:pt>
                <c:pt idx="123">
                  <c:v>15.4</c:v>
                </c:pt>
                <c:pt idx="124">
                  <c:v>15.6</c:v>
                </c:pt>
                <c:pt idx="125">
                  <c:v>18.2</c:v>
                </c:pt>
                <c:pt idx="126">
                  <c:v>16.8</c:v>
                </c:pt>
                <c:pt idx="127">
                  <c:v>15</c:v>
                </c:pt>
                <c:pt idx="128">
                  <c:v>18.399999999999999</c:v>
                </c:pt>
                <c:pt idx="129">
                  <c:v>15.4</c:v>
                </c:pt>
                <c:pt idx="130">
                  <c:v>18</c:v>
                </c:pt>
                <c:pt idx="131">
                  <c:v>14.8</c:v>
                </c:pt>
                <c:pt idx="132">
                  <c:v>15.2</c:v>
                </c:pt>
                <c:pt idx="133">
                  <c:v>13.2</c:v>
                </c:pt>
                <c:pt idx="134">
                  <c:v>15</c:v>
                </c:pt>
                <c:pt idx="135">
                  <c:v>16.2</c:v>
                </c:pt>
                <c:pt idx="136">
                  <c:v>19</c:v>
                </c:pt>
                <c:pt idx="137">
                  <c:v>16.600000000000001</c:v>
                </c:pt>
                <c:pt idx="138">
                  <c:v>15.8</c:v>
                </c:pt>
                <c:pt idx="139">
                  <c:v>15</c:v>
                </c:pt>
                <c:pt idx="140">
                  <c:v>16.600000000000001</c:v>
                </c:pt>
                <c:pt idx="141">
                  <c:v>19.399999999999999</c:v>
                </c:pt>
                <c:pt idx="142">
                  <c:v>20.2</c:v>
                </c:pt>
                <c:pt idx="143">
                  <c:v>16.399999999999999</c:v>
                </c:pt>
                <c:pt idx="144">
                  <c:v>18.2</c:v>
                </c:pt>
                <c:pt idx="145">
                  <c:v>22.2</c:v>
                </c:pt>
                <c:pt idx="146">
                  <c:v>14.2</c:v>
                </c:pt>
                <c:pt idx="147">
                  <c:v>12.2</c:v>
                </c:pt>
                <c:pt idx="148">
                  <c:v>14.4</c:v>
                </c:pt>
                <c:pt idx="149">
                  <c:v>15</c:v>
                </c:pt>
                <c:pt idx="150">
                  <c:v>17.600000000000001</c:v>
                </c:pt>
                <c:pt idx="151">
                  <c:v>13.4</c:v>
                </c:pt>
                <c:pt idx="152">
                  <c:v>13.2</c:v>
                </c:pt>
                <c:pt idx="153">
                  <c:v>14.6</c:v>
                </c:pt>
                <c:pt idx="154">
                  <c:v>18.2</c:v>
                </c:pt>
                <c:pt idx="155">
                  <c:v>20.399999999999999</c:v>
                </c:pt>
                <c:pt idx="156">
                  <c:v>19.8</c:v>
                </c:pt>
                <c:pt idx="157">
                  <c:v>20.399999999999999</c:v>
                </c:pt>
                <c:pt idx="158">
                  <c:v>16</c:v>
                </c:pt>
                <c:pt idx="159">
                  <c:v>14.8</c:v>
                </c:pt>
                <c:pt idx="160">
                  <c:v>16.2</c:v>
                </c:pt>
                <c:pt idx="161">
                  <c:v>18.2</c:v>
                </c:pt>
                <c:pt idx="162">
                  <c:v>20.2</c:v>
                </c:pt>
                <c:pt idx="163">
                  <c:v>26.4</c:v>
                </c:pt>
                <c:pt idx="164">
                  <c:v>24.8</c:v>
                </c:pt>
                <c:pt idx="165">
                  <c:v>23.8</c:v>
                </c:pt>
                <c:pt idx="166">
                  <c:v>22.6</c:v>
                </c:pt>
                <c:pt idx="167">
                  <c:v>23.6</c:v>
                </c:pt>
                <c:pt idx="168">
                  <c:v>23.6</c:v>
                </c:pt>
                <c:pt idx="169">
                  <c:v>24</c:v>
                </c:pt>
                <c:pt idx="170">
                  <c:v>19.399999999999999</c:v>
                </c:pt>
                <c:pt idx="171">
                  <c:v>23.6</c:v>
                </c:pt>
                <c:pt idx="172">
                  <c:v>26.4</c:v>
                </c:pt>
                <c:pt idx="173">
                  <c:v>26.2</c:v>
                </c:pt>
                <c:pt idx="174">
                  <c:v>27</c:v>
                </c:pt>
                <c:pt idx="175">
                  <c:v>25.8</c:v>
                </c:pt>
                <c:pt idx="176">
                  <c:v>27.2</c:v>
                </c:pt>
                <c:pt idx="177">
                  <c:v>27.8</c:v>
                </c:pt>
                <c:pt idx="178">
                  <c:v>25.8</c:v>
                </c:pt>
                <c:pt idx="179">
                  <c:v>23.4</c:v>
                </c:pt>
                <c:pt idx="180">
                  <c:v>25</c:v>
                </c:pt>
                <c:pt idx="181">
                  <c:v>20</c:v>
                </c:pt>
                <c:pt idx="182">
                  <c:v>18</c:v>
                </c:pt>
                <c:pt idx="183">
                  <c:v>20.6</c:v>
                </c:pt>
                <c:pt idx="184">
                  <c:v>21</c:v>
                </c:pt>
                <c:pt idx="185">
                  <c:v>21.8</c:v>
                </c:pt>
                <c:pt idx="186">
                  <c:v>24.2</c:v>
                </c:pt>
                <c:pt idx="187">
                  <c:v>25.4</c:v>
                </c:pt>
                <c:pt idx="188">
                  <c:v>26.4</c:v>
                </c:pt>
                <c:pt idx="189">
                  <c:v>20</c:v>
                </c:pt>
                <c:pt idx="190">
                  <c:v>22.8</c:v>
                </c:pt>
                <c:pt idx="191">
                  <c:v>16</c:v>
                </c:pt>
                <c:pt idx="192">
                  <c:v>16.399999999999999</c:v>
                </c:pt>
                <c:pt idx="193">
                  <c:v>17.8</c:v>
                </c:pt>
                <c:pt idx="194">
                  <c:v>18.2</c:v>
                </c:pt>
                <c:pt idx="195">
                  <c:v>20.399999999999999</c:v>
                </c:pt>
                <c:pt idx="196">
                  <c:v>22.4</c:v>
                </c:pt>
                <c:pt idx="197">
                  <c:v>24.4</c:v>
                </c:pt>
                <c:pt idx="198">
                  <c:v>23.2</c:v>
                </c:pt>
                <c:pt idx="199">
                  <c:v>24.8</c:v>
                </c:pt>
                <c:pt idx="200">
                  <c:v>22.4</c:v>
                </c:pt>
                <c:pt idx="201">
                  <c:v>22.2</c:v>
                </c:pt>
                <c:pt idx="202">
                  <c:v>26</c:v>
                </c:pt>
                <c:pt idx="203">
                  <c:v>22.8</c:v>
                </c:pt>
                <c:pt idx="204">
                  <c:v>22.8</c:v>
                </c:pt>
                <c:pt idx="205">
                  <c:v>22.8</c:v>
                </c:pt>
                <c:pt idx="206">
                  <c:v>22.8</c:v>
                </c:pt>
                <c:pt idx="207">
                  <c:v>23.8</c:v>
                </c:pt>
                <c:pt idx="208">
                  <c:v>20.8</c:v>
                </c:pt>
                <c:pt idx="209">
                  <c:v>18.2</c:v>
                </c:pt>
                <c:pt idx="210">
                  <c:v>20</c:v>
                </c:pt>
                <c:pt idx="211">
                  <c:v>20.6</c:v>
                </c:pt>
                <c:pt idx="212">
                  <c:v>19.399999999999999</c:v>
                </c:pt>
                <c:pt idx="213">
                  <c:v>20.8</c:v>
                </c:pt>
                <c:pt idx="214">
                  <c:v>19.399999999999999</c:v>
                </c:pt>
                <c:pt idx="215">
                  <c:v>21.2</c:v>
                </c:pt>
                <c:pt idx="216">
                  <c:v>19.8</c:v>
                </c:pt>
                <c:pt idx="217">
                  <c:v>18.600000000000001</c:v>
                </c:pt>
                <c:pt idx="218">
                  <c:v>18</c:v>
                </c:pt>
                <c:pt idx="219">
                  <c:v>18.8</c:v>
                </c:pt>
                <c:pt idx="220">
                  <c:v>18.2</c:v>
                </c:pt>
                <c:pt idx="221">
                  <c:v>19.399999999999999</c:v>
                </c:pt>
                <c:pt idx="222">
                  <c:v>21</c:v>
                </c:pt>
                <c:pt idx="223">
                  <c:v>20.6</c:v>
                </c:pt>
                <c:pt idx="224">
                  <c:v>19.2</c:v>
                </c:pt>
                <c:pt idx="225">
                  <c:v>17.600000000000001</c:v>
                </c:pt>
                <c:pt idx="226">
                  <c:v>16.399999999999999</c:v>
                </c:pt>
                <c:pt idx="227">
                  <c:v>19.600000000000001</c:v>
                </c:pt>
                <c:pt idx="228">
                  <c:v>17</c:v>
                </c:pt>
                <c:pt idx="229">
                  <c:v>18.2</c:v>
                </c:pt>
                <c:pt idx="230">
                  <c:v>16.8</c:v>
                </c:pt>
                <c:pt idx="231">
                  <c:v>16.399999999999999</c:v>
                </c:pt>
                <c:pt idx="232">
                  <c:v>18</c:v>
                </c:pt>
                <c:pt idx="233">
                  <c:v>21.4</c:v>
                </c:pt>
                <c:pt idx="234">
                  <c:v>18</c:v>
                </c:pt>
                <c:pt idx="235">
                  <c:v>16</c:v>
                </c:pt>
                <c:pt idx="236">
                  <c:v>20.399999999999999</c:v>
                </c:pt>
                <c:pt idx="237">
                  <c:v>19</c:v>
                </c:pt>
                <c:pt idx="238">
                  <c:v>19.600000000000001</c:v>
                </c:pt>
                <c:pt idx="239">
                  <c:v>17.600000000000001</c:v>
                </c:pt>
                <c:pt idx="240">
                  <c:v>15.6</c:v>
                </c:pt>
                <c:pt idx="241">
                  <c:v>16.2</c:v>
                </c:pt>
                <c:pt idx="242">
                  <c:v>17.399999999999999</c:v>
                </c:pt>
                <c:pt idx="243">
                  <c:v>16</c:v>
                </c:pt>
                <c:pt idx="244">
                  <c:v>18.2</c:v>
                </c:pt>
                <c:pt idx="245">
                  <c:v>17.399999999999999</c:v>
                </c:pt>
                <c:pt idx="246">
                  <c:v>19.2</c:v>
                </c:pt>
                <c:pt idx="247">
                  <c:v>17</c:v>
                </c:pt>
                <c:pt idx="248">
                  <c:v>19.399999999999999</c:v>
                </c:pt>
                <c:pt idx="249">
                  <c:v>17.600000000000001</c:v>
                </c:pt>
                <c:pt idx="250">
                  <c:v>17.399999999999999</c:v>
                </c:pt>
                <c:pt idx="251">
                  <c:v>12.8</c:v>
                </c:pt>
                <c:pt idx="252">
                  <c:v>13.8</c:v>
                </c:pt>
                <c:pt idx="253">
                  <c:v>15</c:v>
                </c:pt>
                <c:pt idx="254">
                  <c:v>13.8</c:v>
                </c:pt>
                <c:pt idx="255">
                  <c:v>14.8</c:v>
                </c:pt>
                <c:pt idx="256">
                  <c:v>13.4</c:v>
                </c:pt>
                <c:pt idx="257">
                  <c:v>18.8</c:v>
                </c:pt>
                <c:pt idx="258">
                  <c:v>13.4</c:v>
                </c:pt>
                <c:pt idx="259">
                  <c:v>13.6</c:v>
                </c:pt>
                <c:pt idx="260">
                  <c:v>14</c:v>
                </c:pt>
                <c:pt idx="261">
                  <c:v>11.2</c:v>
                </c:pt>
                <c:pt idx="262">
                  <c:v>12.8</c:v>
                </c:pt>
                <c:pt idx="263">
                  <c:v>9.4</c:v>
                </c:pt>
                <c:pt idx="264">
                  <c:v>10</c:v>
                </c:pt>
                <c:pt idx="265">
                  <c:v>11</c:v>
                </c:pt>
                <c:pt idx="266">
                  <c:v>12.2</c:v>
                </c:pt>
                <c:pt idx="267">
                  <c:v>13.2</c:v>
                </c:pt>
                <c:pt idx="268">
                  <c:v>12</c:v>
                </c:pt>
                <c:pt idx="269">
                  <c:v>12.6</c:v>
                </c:pt>
                <c:pt idx="270">
                  <c:v>12.8</c:v>
                </c:pt>
                <c:pt idx="271">
                  <c:v>11.6</c:v>
                </c:pt>
                <c:pt idx="272">
                  <c:v>10.8</c:v>
                </c:pt>
                <c:pt idx="273">
                  <c:v>8.5</c:v>
                </c:pt>
                <c:pt idx="274">
                  <c:v>9.4</c:v>
                </c:pt>
                <c:pt idx="275">
                  <c:v>10.8</c:v>
                </c:pt>
                <c:pt idx="276">
                  <c:v>10.4</c:v>
                </c:pt>
                <c:pt idx="277">
                  <c:v>9.1999999999999993</c:v>
                </c:pt>
                <c:pt idx="278">
                  <c:v>9.6</c:v>
                </c:pt>
                <c:pt idx="279">
                  <c:v>9.8000000000000007</c:v>
                </c:pt>
                <c:pt idx="280">
                  <c:v>6.8</c:v>
                </c:pt>
                <c:pt idx="281">
                  <c:v>7.6</c:v>
                </c:pt>
                <c:pt idx="282">
                  <c:v>6</c:v>
                </c:pt>
                <c:pt idx="283">
                  <c:v>7.4</c:v>
                </c:pt>
                <c:pt idx="284">
                  <c:v>12.4</c:v>
                </c:pt>
                <c:pt idx="285">
                  <c:v>9.6</c:v>
                </c:pt>
                <c:pt idx="286">
                  <c:v>12.8</c:v>
                </c:pt>
                <c:pt idx="287">
                  <c:v>1.2</c:v>
                </c:pt>
                <c:pt idx="288">
                  <c:v>1.4</c:v>
                </c:pt>
                <c:pt idx="289">
                  <c:v>3</c:v>
                </c:pt>
                <c:pt idx="290">
                  <c:v>2.6</c:v>
                </c:pt>
                <c:pt idx="291">
                  <c:v>1.8</c:v>
                </c:pt>
                <c:pt idx="292">
                  <c:v>5.4</c:v>
                </c:pt>
                <c:pt idx="293">
                  <c:v>9.8000000000000007</c:v>
                </c:pt>
                <c:pt idx="294">
                  <c:v>7.4</c:v>
                </c:pt>
                <c:pt idx="295">
                  <c:v>4.5999999999999996</c:v>
                </c:pt>
                <c:pt idx="296">
                  <c:v>3.4</c:v>
                </c:pt>
                <c:pt idx="297">
                  <c:v>4.8</c:v>
                </c:pt>
                <c:pt idx="298">
                  <c:v>3</c:v>
                </c:pt>
                <c:pt idx="299">
                  <c:v>7.8</c:v>
                </c:pt>
                <c:pt idx="300">
                  <c:v>14.8</c:v>
                </c:pt>
                <c:pt idx="301">
                  <c:v>14.2</c:v>
                </c:pt>
                <c:pt idx="302">
                  <c:v>7.6</c:v>
                </c:pt>
                <c:pt idx="303">
                  <c:v>10.4</c:v>
                </c:pt>
                <c:pt idx="304">
                  <c:v>7.8</c:v>
                </c:pt>
                <c:pt idx="305">
                  <c:v>9.4</c:v>
                </c:pt>
                <c:pt idx="306">
                  <c:v>9.4</c:v>
                </c:pt>
                <c:pt idx="307">
                  <c:v>9.8000000000000007</c:v>
                </c:pt>
                <c:pt idx="308">
                  <c:v>8.1999999999999993</c:v>
                </c:pt>
                <c:pt idx="309">
                  <c:v>6</c:v>
                </c:pt>
                <c:pt idx="310">
                  <c:v>4.2</c:v>
                </c:pt>
                <c:pt idx="311">
                  <c:v>5.2</c:v>
                </c:pt>
                <c:pt idx="312">
                  <c:v>6</c:v>
                </c:pt>
                <c:pt idx="313">
                  <c:v>3.6</c:v>
                </c:pt>
                <c:pt idx="314">
                  <c:v>5.6</c:v>
                </c:pt>
                <c:pt idx="315">
                  <c:v>7.2</c:v>
                </c:pt>
                <c:pt idx="316">
                  <c:v>6.2</c:v>
                </c:pt>
                <c:pt idx="317">
                  <c:v>13.6</c:v>
                </c:pt>
                <c:pt idx="318">
                  <c:v>1.4</c:v>
                </c:pt>
                <c:pt idx="319">
                  <c:v>1.2</c:v>
                </c:pt>
                <c:pt idx="320">
                  <c:v>-1.4</c:v>
                </c:pt>
                <c:pt idx="321">
                  <c:v>-1.2</c:v>
                </c:pt>
                <c:pt idx="322">
                  <c:v>-2.8</c:v>
                </c:pt>
                <c:pt idx="323">
                  <c:v>-2</c:v>
                </c:pt>
                <c:pt idx="324">
                  <c:v>-1.8</c:v>
                </c:pt>
                <c:pt idx="325">
                  <c:v>-1</c:v>
                </c:pt>
                <c:pt idx="326">
                  <c:v>-1.2</c:v>
                </c:pt>
                <c:pt idx="327">
                  <c:v>-1.6</c:v>
                </c:pt>
                <c:pt idx="328">
                  <c:v>-6.2</c:v>
                </c:pt>
                <c:pt idx="329">
                  <c:v>-4.8</c:v>
                </c:pt>
                <c:pt idx="330">
                  <c:v>-3.8</c:v>
                </c:pt>
                <c:pt idx="331">
                  <c:v>1.6</c:v>
                </c:pt>
                <c:pt idx="332">
                  <c:v>1.8</c:v>
                </c:pt>
                <c:pt idx="333">
                  <c:v>7.2</c:v>
                </c:pt>
                <c:pt idx="334">
                  <c:v>2.6</c:v>
                </c:pt>
                <c:pt idx="335">
                  <c:v>6.6</c:v>
                </c:pt>
                <c:pt idx="336">
                  <c:v>10.4</c:v>
                </c:pt>
                <c:pt idx="337">
                  <c:v>1</c:v>
                </c:pt>
                <c:pt idx="338">
                  <c:v>-8.8000000000000007</c:v>
                </c:pt>
                <c:pt idx="346">
                  <c:v>2</c:v>
                </c:pt>
                <c:pt idx="347">
                  <c:v>1.2</c:v>
                </c:pt>
                <c:pt idx="348">
                  <c:v>4.8</c:v>
                </c:pt>
                <c:pt idx="349">
                  <c:v>3.4</c:v>
                </c:pt>
                <c:pt idx="350">
                  <c:v>-1</c:v>
                </c:pt>
                <c:pt idx="351">
                  <c:v>0.2</c:v>
                </c:pt>
                <c:pt idx="352">
                  <c:v>-0.4</c:v>
                </c:pt>
                <c:pt idx="353">
                  <c:v>-0.2</c:v>
                </c:pt>
                <c:pt idx="354">
                  <c:v>-3.8</c:v>
                </c:pt>
                <c:pt idx="355">
                  <c:v>-7.2</c:v>
                </c:pt>
                <c:pt idx="356">
                  <c:v>-4.8</c:v>
                </c:pt>
                <c:pt idx="357">
                  <c:v>-3.2</c:v>
                </c:pt>
                <c:pt idx="358">
                  <c:v>-1</c:v>
                </c:pt>
                <c:pt idx="359">
                  <c:v>1.4</c:v>
                </c:pt>
                <c:pt idx="360">
                  <c:v>0</c:v>
                </c:pt>
                <c:pt idx="361">
                  <c:v>3.6</c:v>
                </c:pt>
                <c:pt idx="362">
                  <c:v>5.4</c:v>
                </c:pt>
                <c:pt idx="363">
                  <c:v>3.4</c:v>
                </c:pt>
                <c:pt idx="364">
                  <c:v>0.4</c:v>
                </c:pt>
                <c:pt idx="3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Pendshekent!$D$2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Pendshekent!$B$3:$B$368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Pendshekent!$D$3:$D$368</c:f>
              <c:numCache>
                <c:formatCode>General</c:formatCode>
                <c:ptCount val="366"/>
                <c:pt idx="0">
                  <c:v>-4.5999999999999996</c:v>
                </c:pt>
                <c:pt idx="1">
                  <c:v>-5.0999999999999996</c:v>
                </c:pt>
                <c:pt idx="2">
                  <c:v>3</c:v>
                </c:pt>
                <c:pt idx="3">
                  <c:v>8.8000000000000007</c:v>
                </c:pt>
                <c:pt idx="4">
                  <c:v>11.4</c:v>
                </c:pt>
                <c:pt idx="5">
                  <c:v>6.4</c:v>
                </c:pt>
                <c:pt idx="6">
                  <c:v>11.2</c:v>
                </c:pt>
                <c:pt idx="7">
                  <c:v>8.8000000000000007</c:v>
                </c:pt>
                <c:pt idx="8">
                  <c:v>2.2000000000000002</c:v>
                </c:pt>
                <c:pt idx="9">
                  <c:v>8</c:v>
                </c:pt>
                <c:pt idx="10">
                  <c:v>6.4</c:v>
                </c:pt>
                <c:pt idx="11">
                  <c:v>6.2</c:v>
                </c:pt>
                <c:pt idx="12">
                  <c:v>9</c:v>
                </c:pt>
                <c:pt idx="13">
                  <c:v>7.8</c:v>
                </c:pt>
                <c:pt idx="14">
                  <c:v>-0.2</c:v>
                </c:pt>
                <c:pt idx="15">
                  <c:v>-1.2</c:v>
                </c:pt>
                <c:pt idx="16">
                  <c:v>2.8</c:v>
                </c:pt>
                <c:pt idx="17">
                  <c:v>-0.2</c:v>
                </c:pt>
                <c:pt idx="18">
                  <c:v>1</c:v>
                </c:pt>
                <c:pt idx="19">
                  <c:v>4.5999999999999996</c:v>
                </c:pt>
                <c:pt idx="20">
                  <c:v>6.4</c:v>
                </c:pt>
                <c:pt idx="21">
                  <c:v>-0.2</c:v>
                </c:pt>
                <c:pt idx="22">
                  <c:v>7.2</c:v>
                </c:pt>
                <c:pt idx="23">
                  <c:v>8</c:v>
                </c:pt>
                <c:pt idx="24">
                  <c:v>2.4</c:v>
                </c:pt>
                <c:pt idx="25">
                  <c:v>4.5999999999999996</c:v>
                </c:pt>
                <c:pt idx="26">
                  <c:v>0.4</c:v>
                </c:pt>
                <c:pt idx="27">
                  <c:v>-1.2</c:v>
                </c:pt>
                <c:pt idx="28">
                  <c:v>-5.3</c:v>
                </c:pt>
                <c:pt idx="29">
                  <c:v>-3.8</c:v>
                </c:pt>
                <c:pt idx="30">
                  <c:v>-5.9</c:v>
                </c:pt>
                <c:pt idx="31">
                  <c:v>-9.1</c:v>
                </c:pt>
                <c:pt idx="32">
                  <c:v>-11.1</c:v>
                </c:pt>
                <c:pt idx="33">
                  <c:v>-7.9</c:v>
                </c:pt>
                <c:pt idx="34">
                  <c:v>-5.0999999999999996</c:v>
                </c:pt>
                <c:pt idx="35">
                  <c:v>2.8</c:v>
                </c:pt>
                <c:pt idx="36">
                  <c:v>-0.2</c:v>
                </c:pt>
                <c:pt idx="37">
                  <c:v>-2.2000000000000002</c:v>
                </c:pt>
                <c:pt idx="38">
                  <c:v>2</c:v>
                </c:pt>
                <c:pt idx="39">
                  <c:v>-2.2000000000000002</c:v>
                </c:pt>
                <c:pt idx="40">
                  <c:v>-8.6999999999999993</c:v>
                </c:pt>
                <c:pt idx="41">
                  <c:v>-1.4</c:v>
                </c:pt>
                <c:pt idx="42">
                  <c:v>2</c:v>
                </c:pt>
                <c:pt idx="43">
                  <c:v>5.4</c:v>
                </c:pt>
                <c:pt idx="44">
                  <c:v>-4</c:v>
                </c:pt>
                <c:pt idx="45">
                  <c:v>-8.3000000000000007</c:v>
                </c:pt>
                <c:pt idx="46">
                  <c:v>-9.1</c:v>
                </c:pt>
                <c:pt idx="47">
                  <c:v>-3.2</c:v>
                </c:pt>
                <c:pt idx="48">
                  <c:v>6.6</c:v>
                </c:pt>
                <c:pt idx="49">
                  <c:v>6.6</c:v>
                </c:pt>
                <c:pt idx="50">
                  <c:v>0.8</c:v>
                </c:pt>
                <c:pt idx="51">
                  <c:v>-7.1</c:v>
                </c:pt>
                <c:pt idx="52">
                  <c:v>-9.3000000000000007</c:v>
                </c:pt>
                <c:pt idx="53">
                  <c:v>-4.5999999999999996</c:v>
                </c:pt>
                <c:pt idx="54">
                  <c:v>-3.8</c:v>
                </c:pt>
                <c:pt idx="55">
                  <c:v>-4</c:v>
                </c:pt>
                <c:pt idx="56">
                  <c:v>3.8</c:v>
                </c:pt>
                <c:pt idx="57">
                  <c:v>7.21</c:v>
                </c:pt>
                <c:pt idx="58">
                  <c:v>10</c:v>
                </c:pt>
                <c:pt idx="59">
                  <c:v>4.8</c:v>
                </c:pt>
                <c:pt idx="60">
                  <c:v>7.2</c:v>
                </c:pt>
                <c:pt idx="61">
                  <c:v>5.4</c:v>
                </c:pt>
                <c:pt idx="62">
                  <c:v>12.8</c:v>
                </c:pt>
                <c:pt idx="63">
                  <c:v>14.8</c:v>
                </c:pt>
                <c:pt idx="64">
                  <c:v>11.4</c:v>
                </c:pt>
                <c:pt idx="65">
                  <c:v>10.199999999999999</c:v>
                </c:pt>
                <c:pt idx="66">
                  <c:v>17.2</c:v>
                </c:pt>
                <c:pt idx="67">
                  <c:v>5.8</c:v>
                </c:pt>
                <c:pt idx="68">
                  <c:v>1</c:v>
                </c:pt>
                <c:pt idx="73">
                  <c:v>13.2</c:v>
                </c:pt>
                <c:pt idx="74">
                  <c:v>12</c:v>
                </c:pt>
                <c:pt idx="75">
                  <c:v>18.8</c:v>
                </c:pt>
                <c:pt idx="76">
                  <c:v>6.4</c:v>
                </c:pt>
                <c:pt idx="77">
                  <c:v>9.8000000000000007</c:v>
                </c:pt>
                <c:pt idx="78">
                  <c:v>13.8</c:v>
                </c:pt>
                <c:pt idx="79">
                  <c:v>15.2</c:v>
                </c:pt>
                <c:pt idx="80">
                  <c:v>18.600000000000001</c:v>
                </c:pt>
                <c:pt idx="81">
                  <c:v>19.8</c:v>
                </c:pt>
                <c:pt idx="82">
                  <c:v>11.6</c:v>
                </c:pt>
                <c:pt idx="83">
                  <c:v>11.4</c:v>
                </c:pt>
                <c:pt idx="84">
                  <c:v>9.1999999999999993</c:v>
                </c:pt>
                <c:pt idx="85">
                  <c:v>25.8</c:v>
                </c:pt>
                <c:pt idx="86">
                  <c:v>15.2</c:v>
                </c:pt>
                <c:pt idx="87">
                  <c:v>1.4</c:v>
                </c:pt>
                <c:pt idx="88">
                  <c:v>6.4</c:v>
                </c:pt>
                <c:pt idx="89">
                  <c:v>7.4</c:v>
                </c:pt>
                <c:pt idx="90">
                  <c:v>14.2</c:v>
                </c:pt>
                <c:pt idx="91">
                  <c:v>8.4</c:v>
                </c:pt>
                <c:pt idx="92">
                  <c:v>9.4</c:v>
                </c:pt>
                <c:pt idx="93">
                  <c:v>14.6</c:v>
                </c:pt>
                <c:pt idx="94">
                  <c:v>17</c:v>
                </c:pt>
                <c:pt idx="95">
                  <c:v>9.4</c:v>
                </c:pt>
                <c:pt idx="96">
                  <c:v>9.4</c:v>
                </c:pt>
                <c:pt idx="97">
                  <c:v>11.6</c:v>
                </c:pt>
                <c:pt idx="98">
                  <c:v>15</c:v>
                </c:pt>
                <c:pt idx="99">
                  <c:v>18.399999999999999</c:v>
                </c:pt>
                <c:pt idx="100">
                  <c:v>14.6</c:v>
                </c:pt>
                <c:pt idx="101">
                  <c:v>14.4</c:v>
                </c:pt>
                <c:pt idx="102">
                  <c:v>19.8</c:v>
                </c:pt>
                <c:pt idx="103">
                  <c:v>20</c:v>
                </c:pt>
                <c:pt idx="104">
                  <c:v>20.8</c:v>
                </c:pt>
                <c:pt idx="105">
                  <c:v>23.2</c:v>
                </c:pt>
                <c:pt idx="106">
                  <c:v>5.8</c:v>
                </c:pt>
                <c:pt idx="107">
                  <c:v>17.8</c:v>
                </c:pt>
                <c:pt idx="108">
                  <c:v>20</c:v>
                </c:pt>
                <c:pt idx="109">
                  <c:v>5.2</c:v>
                </c:pt>
                <c:pt idx="110">
                  <c:v>8.4</c:v>
                </c:pt>
                <c:pt idx="111">
                  <c:v>12.4</c:v>
                </c:pt>
                <c:pt idx="112">
                  <c:v>14.8</c:v>
                </c:pt>
                <c:pt idx="113">
                  <c:v>16.8</c:v>
                </c:pt>
                <c:pt idx="114">
                  <c:v>15</c:v>
                </c:pt>
                <c:pt idx="115">
                  <c:v>20.399999999999999</c:v>
                </c:pt>
                <c:pt idx="116">
                  <c:v>22</c:v>
                </c:pt>
                <c:pt idx="121">
                  <c:v>20.6</c:v>
                </c:pt>
                <c:pt idx="122">
                  <c:v>24.4</c:v>
                </c:pt>
                <c:pt idx="123">
                  <c:v>26.4</c:v>
                </c:pt>
                <c:pt idx="124">
                  <c:v>26.2</c:v>
                </c:pt>
                <c:pt idx="125">
                  <c:v>29.2</c:v>
                </c:pt>
                <c:pt idx="126">
                  <c:v>19.8</c:v>
                </c:pt>
                <c:pt idx="127">
                  <c:v>25.2</c:v>
                </c:pt>
                <c:pt idx="128">
                  <c:v>25.2</c:v>
                </c:pt>
                <c:pt idx="129">
                  <c:v>25.6</c:v>
                </c:pt>
                <c:pt idx="130">
                  <c:v>28.8</c:v>
                </c:pt>
                <c:pt idx="131">
                  <c:v>17.399999999999999</c:v>
                </c:pt>
                <c:pt idx="132">
                  <c:v>20.399999999999999</c:v>
                </c:pt>
                <c:pt idx="133">
                  <c:v>22.6</c:v>
                </c:pt>
                <c:pt idx="134">
                  <c:v>24.8</c:v>
                </c:pt>
                <c:pt idx="135">
                  <c:v>26.4</c:v>
                </c:pt>
                <c:pt idx="136">
                  <c:v>27.6</c:v>
                </c:pt>
                <c:pt idx="137">
                  <c:v>26.2</c:v>
                </c:pt>
                <c:pt idx="138">
                  <c:v>27.4</c:v>
                </c:pt>
                <c:pt idx="139">
                  <c:v>28</c:v>
                </c:pt>
                <c:pt idx="140">
                  <c:v>29</c:v>
                </c:pt>
                <c:pt idx="141">
                  <c:v>29.8</c:v>
                </c:pt>
                <c:pt idx="142">
                  <c:v>25</c:v>
                </c:pt>
                <c:pt idx="143">
                  <c:v>23.2</c:v>
                </c:pt>
                <c:pt idx="144">
                  <c:v>24.6</c:v>
                </c:pt>
                <c:pt idx="145">
                  <c:v>23.6</c:v>
                </c:pt>
                <c:pt idx="146">
                  <c:v>19.399999999999999</c:v>
                </c:pt>
                <c:pt idx="147">
                  <c:v>17.2</c:v>
                </c:pt>
                <c:pt idx="148">
                  <c:v>22.2</c:v>
                </c:pt>
                <c:pt idx="149">
                  <c:v>24.8</c:v>
                </c:pt>
                <c:pt idx="150">
                  <c:v>26.4</c:v>
                </c:pt>
                <c:pt idx="151">
                  <c:v>21.6</c:v>
                </c:pt>
                <c:pt idx="152">
                  <c:v>23.6</c:v>
                </c:pt>
                <c:pt idx="153">
                  <c:v>25.2</c:v>
                </c:pt>
                <c:pt idx="154">
                  <c:v>26.6</c:v>
                </c:pt>
                <c:pt idx="155">
                  <c:v>29.4</c:v>
                </c:pt>
                <c:pt idx="156">
                  <c:v>31</c:v>
                </c:pt>
                <c:pt idx="157">
                  <c:v>30.4</c:v>
                </c:pt>
                <c:pt idx="158">
                  <c:v>23.8</c:v>
                </c:pt>
                <c:pt idx="159">
                  <c:v>24</c:v>
                </c:pt>
                <c:pt idx="160">
                  <c:v>27</c:v>
                </c:pt>
                <c:pt idx="161">
                  <c:v>24.6</c:v>
                </c:pt>
                <c:pt idx="162">
                  <c:v>31</c:v>
                </c:pt>
                <c:pt idx="163">
                  <c:v>32.200000000000003</c:v>
                </c:pt>
                <c:pt idx="164">
                  <c:v>32.4</c:v>
                </c:pt>
                <c:pt idx="165">
                  <c:v>30.6</c:v>
                </c:pt>
                <c:pt idx="166">
                  <c:v>28.4</c:v>
                </c:pt>
                <c:pt idx="167">
                  <c:v>30.2</c:v>
                </c:pt>
                <c:pt idx="168">
                  <c:v>31.2</c:v>
                </c:pt>
                <c:pt idx="169">
                  <c:v>25.4</c:v>
                </c:pt>
                <c:pt idx="170">
                  <c:v>27.8</c:v>
                </c:pt>
                <c:pt idx="171">
                  <c:v>31.8</c:v>
                </c:pt>
                <c:pt idx="172">
                  <c:v>34</c:v>
                </c:pt>
                <c:pt idx="173">
                  <c:v>38</c:v>
                </c:pt>
                <c:pt idx="174">
                  <c:v>34.799999999999997</c:v>
                </c:pt>
                <c:pt idx="175">
                  <c:v>36.200000000000003</c:v>
                </c:pt>
                <c:pt idx="176">
                  <c:v>37.4</c:v>
                </c:pt>
                <c:pt idx="177">
                  <c:v>36.799999999999997</c:v>
                </c:pt>
                <c:pt idx="178">
                  <c:v>37.799999999999997</c:v>
                </c:pt>
                <c:pt idx="179">
                  <c:v>30.4</c:v>
                </c:pt>
                <c:pt idx="180">
                  <c:v>30</c:v>
                </c:pt>
                <c:pt idx="181">
                  <c:v>26.8</c:v>
                </c:pt>
                <c:pt idx="182">
                  <c:v>26.8</c:v>
                </c:pt>
                <c:pt idx="183">
                  <c:v>26.2</c:v>
                </c:pt>
                <c:pt idx="184">
                  <c:v>27.6</c:v>
                </c:pt>
                <c:pt idx="185">
                  <c:v>30.2</c:v>
                </c:pt>
                <c:pt idx="186">
                  <c:v>32.200000000000003</c:v>
                </c:pt>
                <c:pt idx="187">
                  <c:v>32.4</c:v>
                </c:pt>
                <c:pt idx="188">
                  <c:v>31.8</c:v>
                </c:pt>
                <c:pt idx="189">
                  <c:v>32</c:v>
                </c:pt>
                <c:pt idx="190">
                  <c:v>30.6</c:v>
                </c:pt>
                <c:pt idx="191">
                  <c:v>25.4</c:v>
                </c:pt>
                <c:pt idx="192">
                  <c:v>26.6</c:v>
                </c:pt>
                <c:pt idx="193">
                  <c:v>27.2</c:v>
                </c:pt>
                <c:pt idx="194">
                  <c:v>28.4</c:v>
                </c:pt>
                <c:pt idx="195">
                  <c:v>30.6</c:v>
                </c:pt>
                <c:pt idx="196">
                  <c:v>32</c:v>
                </c:pt>
                <c:pt idx="197">
                  <c:v>33.4</c:v>
                </c:pt>
                <c:pt idx="198">
                  <c:v>32</c:v>
                </c:pt>
                <c:pt idx="199">
                  <c:v>33</c:v>
                </c:pt>
                <c:pt idx="200">
                  <c:v>33.200000000000003</c:v>
                </c:pt>
                <c:pt idx="201">
                  <c:v>34.200000000000003</c:v>
                </c:pt>
                <c:pt idx="202">
                  <c:v>34</c:v>
                </c:pt>
                <c:pt idx="203">
                  <c:v>33.799999999999997</c:v>
                </c:pt>
                <c:pt idx="204">
                  <c:v>34.200000000000003</c:v>
                </c:pt>
                <c:pt idx="205">
                  <c:v>35.200000000000003</c:v>
                </c:pt>
                <c:pt idx="206">
                  <c:v>33.4</c:v>
                </c:pt>
                <c:pt idx="207">
                  <c:v>35</c:v>
                </c:pt>
                <c:pt idx="208">
                  <c:v>30.2</c:v>
                </c:pt>
                <c:pt idx="209">
                  <c:v>30.6</c:v>
                </c:pt>
                <c:pt idx="210">
                  <c:v>30.6</c:v>
                </c:pt>
                <c:pt idx="211">
                  <c:v>31</c:v>
                </c:pt>
                <c:pt idx="212">
                  <c:v>33</c:v>
                </c:pt>
                <c:pt idx="213">
                  <c:v>31.6</c:v>
                </c:pt>
                <c:pt idx="214">
                  <c:v>32</c:v>
                </c:pt>
                <c:pt idx="215">
                  <c:v>31</c:v>
                </c:pt>
                <c:pt idx="216">
                  <c:v>30.4</c:v>
                </c:pt>
                <c:pt idx="217">
                  <c:v>30.4</c:v>
                </c:pt>
                <c:pt idx="218">
                  <c:v>30</c:v>
                </c:pt>
                <c:pt idx="219">
                  <c:v>29.6</c:v>
                </c:pt>
                <c:pt idx="220">
                  <c:v>28.4</c:v>
                </c:pt>
                <c:pt idx="221">
                  <c:v>30.4</c:v>
                </c:pt>
                <c:pt idx="222">
                  <c:v>31.8</c:v>
                </c:pt>
                <c:pt idx="223">
                  <c:v>31.6</c:v>
                </c:pt>
                <c:pt idx="224">
                  <c:v>30</c:v>
                </c:pt>
                <c:pt idx="225">
                  <c:v>24</c:v>
                </c:pt>
                <c:pt idx="226">
                  <c:v>27.4</c:v>
                </c:pt>
                <c:pt idx="227">
                  <c:v>28</c:v>
                </c:pt>
                <c:pt idx="228">
                  <c:v>25</c:v>
                </c:pt>
                <c:pt idx="229">
                  <c:v>27.8</c:v>
                </c:pt>
                <c:pt idx="230">
                  <c:v>28.8</c:v>
                </c:pt>
                <c:pt idx="231">
                  <c:v>31</c:v>
                </c:pt>
                <c:pt idx="232">
                  <c:v>32.200000000000003</c:v>
                </c:pt>
                <c:pt idx="233">
                  <c:v>33</c:v>
                </c:pt>
                <c:pt idx="234">
                  <c:v>33</c:v>
                </c:pt>
                <c:pt idx="235">
                  <c:v>29.8</c:v>
                </c:pt>
                <c:pt idx="236">
                  <c:v>31.4</c:v>
                </c:pt>
                <c:pt idx="237">
                  <c:v>32.4</c:v>
                </c:pt>
                <c:pt idx="238">
                  <c:v>32.799999999999997</c:v>
                </c:pt>
                <c:pt idx="239">
                  <c:v>32.6</c:v>
                </c:pt>
                <c:pt idx="240">
                  <c:v>32.6</c:v>
                </c:pt>
                <c:pt idx="241">
                  <c:v>33.799999999999997</c:v>
                </c:pt>
                <c:pt idx="242">
                  <c:v>34.4</c:v>
                </c:pt>
                <c:pt idx="243">
                  <c:v>34.4</c:v>
                </c:pt>
                <c:pt idx="244">
                  <c:v>35</c:v>
                </c:pt>
                <c:pt idx="245">
                  <c:v>34.799999999999997</c:v>
                </c:pt>
                <c:pt idx="246">
                  <c:v>34.200000000000003</c:v>
                </c:pt>
                <c:pt idx="247">
                  <c:v>35.4</c:v>
                </c:pt>
                <c:pt idx="248">
                  <c:v>33.799999999999997</c:v>
                </c:pt>
                <c:pt idx="249">
                  <c:v>28.6</c:v>
                </c:pt>
                <c:pt idx="250">
                  <c:v>23.2</c:v>
                </c:pt>
                <c:pt idx="251">
                  <c:v>22.6</c:v>
                </c:pt>
                <c:pt idx="252">
                  <c:v>24</c:v>
                </c:pt>
                <c:pt idx="253">
                  <c:v>19.600000000000001</c:v>
                </c:pt>
                <c:pt idx="254">
                  <c:v>22.4</c:v>
                </c:pt>
                <c:pt idx="255">
                  <c:v>24</c:v>
                </c:pt>
                <c:pt idx="256">
                  <c:v>20.2</c:v>
                </c:pt>
                <c:pt idx="257">
                  <c:v>26.8</c:v>
                </c:pt>
                <c:pt idx="258">
                  <c:v>27</c:v>
                </c:pt>
                <c:pt idx="259">
                  <c:v>27.2</c:v>
                </c:pt>
                <c:pt idx="260">
                  <c:v>25.2</c:v>
                </c:pt>
                <c:pt idx="261">
                  <c:v>23.6</c:v>
                </c:pt>
                <c:pt idx="262">
                  <c:v>22.4</c:v>
                </c:pt>
                <c:pt idx="263">
                  <c:v>20.6</c:v>
                </c:pt>
                <c:pt idx="264">
                  <c:v>20.399999999999999</c:v>
                </c:pt>
                <c:pt idx="265">
                  <c:v>22.6</c:v>
                </c:pt>
                <c:pt idx="266">
                  <c:v>20.399999999999999</c:v>
                </c:pt>
                <c:pt idx="267">
                  <c:v>21.4</c:v>
                </c:pt>
                <c:pt idx="268">
                  <c:v>24.2</c:v>
                </c:pt>
                <c:pt idx="269">
                  <c:v>23.2</c:v>
                </c:pt>
                <c:pt idx="270">
                  <c:v>23.8</c:v>
                </c:pt>
                <c:pt idx="271">
                  <c:v>25</c:v>
                </c:pt>
                <c:pt idx="272">
                  <c:v>24.8</c:v>
                </c:pt>
                <c:pt idx="273">
                  <c:v>23</c:v>
                </c:pt>
                <c:pt idx="274">
                  <c:v>24.8</c:v>
                </c:pt>
                <c:pt idx="275">
                  <c:v>26.2</c:v>
                </c:pt>
                <c:pt idx="276">
                  <c:v>26.2</c:v>
                </c:pt>
                <c:pt idx="277">
                  <c:v>25</c:v>
                </c:pt>
                <c:pt idx="278">
                  <c:v>23.8</c:v>
                </c:pt>
                <c:pt idx="279">
                  <c:v>22.2</c:v>
                </c:pt>
                <c:pt idx="280">
                  <c:v>24.8</c:v>
                </c:pt>
                <c:pt idx="281">
                  <c:v>24.2</c:v>
                </c:pt>
                <c:pt idx="282">
                  <c:v>23.8</c:v>
                </c:pt>
                <c:pt idx="283">
                  <c:v>23.2</c:v>
                </c:pt>
                <c:pt idx="284">
                  <c:v>23.4</c:v>
                </c:pt>
                <c:pt idx="285">
                  <c:v>25.4</c:v>
                </c:pt>
                <c:pt idx="286">
                  <c:v>27.6</c:v>
                </c:pt>
                <c:pt idx="287">
                  <c:v>7.4</c:v>
                </c:pt>
                <c:pt idx="288">
                  <c:v>15.6</c:v>
                </c:pt>
                <c:pt idx="289">
                  <c:v>20</c:v>
                </c:pt>
                <c:pt idx="290">
                  <c:v>21</c:v>
                </c:pt>
                <c:pt idx="291">
                  <c:v>20.2</c:v>
                </c:pt>
                <c:pt idx="292">
                  <c:v>23.4</c:v>
                </c:pt>
                <c:pt idx="293">
                  <c:v>23.6</c:v>
                </c:pt>
                <c:pt idx="294">
                  <c:v>21.4</c:v>
                </c:pt>
                <c:pt idx="295">
                  <c:v>20</c:v>
                </c:pt>
                <c:pt idx="296">
                  <c:v>19.8</c:v>
                </c:pt>
                <c:pt idx="297">
                  <c:v>20</c:v>
                </c:pt>
                <c:pt idx="298">
                  <c:v>21.2</c:v>
                </c:pt>
                <c:pt idx="299">
                  <c:v>24.2</c:v>
                </c:pt>
                <c:pt idx="300">
                  <c:v>22.8</c:v>
                </c:pt>
                <c:pt idx="301">
                  <c:v>18</c:v>
                </c:pt>
                <c:pt idx="302">
                  <c:v>12.6</c:v>
                </c:pt>
                <c:pt idx="303">
                  <c:v>17.399999999999999</c:v>
                </c:pt>
                <c:pt idx="304">
                  <c:v>22.2</c:v>
                </c:pt>
                <c:pt idx="305">
                  <c:v>24.2</c:v>
                </c:pt>
                <c:pt idx="306">
                  <c:v>20.399999999999999</c:v>
                </c:pt>
                <c:pt idx="307">
                  <c:v>21.4</c:v>
                </c:pt>
                <c:pt idx="308">
                  <c:v>21.2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19.399999999999999</c:v>
                </c:pt>
                <c:pt idx="312">
                  <c:v>17.399999999999999</c:v>
                </c:pt>
                <c:pt idx="313">
                  <c:v>15.2</c:v>
                </c:pt>
                <c:pt idx="314">
                  <c:v>18.600000000000001</c:v>
                </c:pt>
                <c:pt idx="315">
                  <c:v>18.8</c:v>
                </c:pt>
                <c:pt idx="316">
                  <c:v>19.399999999999999</c:v>
                </c:pt>
                <c:pt idx="317">
                  <c:v>20.2</c:v>
                </c:pt>
                <c:pt idx="318">
                  <c:v>2.2000000000000002</c:v>
                </c:pt>
                <c:pt idx="319">
                  <c:v>6</c:v>
                </c:pt>
                <c:pt idx="320">
                  <c:v>9.8000000000000007</c:v>
                </c:pt>
                <c:pt idx="321">
                  <c:v>12</c:v>
                </c:pt>
                <c:pt idx="322">
                  <c:v>8.6</c:v>
                </c:pt>
                <c:pt idx="323">
                  <c:v>11.4</c:v>
                </c:pt>
                <c:pt idx="324">
                  <c:v>12.8</c:v>
                </c:pt>
                <c:pt idx="325">
                  <c:v>10.8</c:v>
                </c:pt>
                <c:pt idx="326">
                  <c:v>11</c:v>
                </c:pt>
                <c:pt idx="327">
                  <c:v>0.8</c:v>
                </c:pt>
                <c:pt idx="328">
                  <c:v>4.4000000000000004</c:v>
                </c:pt>
                <c:pt idx="329">
                  <c:v>-0.6</c:v>
                </c:pt>
                <c:pt idx="330">
                  <c:v>10</c:v>
                </c:pt>
                <c:pt idx="331">
                  <c:v>10.4</c:v>
                </c:pt>
                <c:pt idx="332">
                  <c:v>13.6</c:v>
                </c:pt>
                <c:pt idx="333">
                  <c:v>15.2</c:v>
                </c:pt>
                <c:pt idx="334">
                  <c:v>15.2</c:v>
                </c:pt>
                <c:pt idx="335">
                  <c:v>13</c:v>
                </c:pt>
                <c:pt idx="336">
                  <c:v>13.4</c:v>
                </c:pt>
                <c:pt idx="337">
                  <c:v>0.4</c:v>
                </c:pt>
                <c:pt idx="338">
                  <c:v>5.2</c:v>
                </c:pt>
                <c:pt idx="346">
                  <c:v>3.6</c:v>
                </c:pt>
                <c:pt idx="347">
                  <c:v>11.6</c:v>
                </c:pt>
                <c:pt idx="348">
                  <c:v>13.8</c:v>
                </c:pt>
                <c:pt idx="349">
                  <c:v>5.6</c:v>
                </c:pt>
                <c:pt idx="350">
                  <c:v>6.4</c:v>
                </c:pt>
                <c:pt idx="351">
                  <c:v>7.8</c:v>
                </c:pt>
                <c:pt idx="352">
                  <c:v>5.4</c:v>
                </c:pt>
                <c:pt idx="353">
                  <c:v>8.8000000000000007</c:v>
                </c:pt>
                <c:pt idx="354">
                  <c:v>1.2</c:v>
                </c:pt>
                <c:pt idx="355">
                  <c:v>-3</c:v>
                </c:pt>
                <c:pt idx="356">
                  <c:v>-2.6</c:v>
                </c:pt>
                <c:pt idx="357">
                  <c:v>2.2000000000000002</c:v>
                </c:pt>
                <c:pt idx="358">
                  <c:v>6</c:v>
                </c:pt>
                <c:pt idx="359">
                  <c:v>7</c:v>
                </c:pt>
                <c:pt idx="360">
                  <c:v>11</c:v>
                </c:pt>
                <c:pt idx="361">
                  <c:v>11.4</c:v>
                </c:pt>
                <c:pt idx="362">
                  <c:v>13.2</c:v>
                </c:pt>
                <c:pt idx="363">
                  <c:v>2.2000000000000002</c:v>
                </c:pt>
                <c:pt idx="364">
                  <c:v>4.8</c:v>
                </c:pt>
                <c:pt idx="365">
                  <c:v>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Pendshekent!$E$2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Pendshekent!$B$3:$B$368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Pendshekent!$E$3:$E$368</c:f>
              <c:numCache>
                <c:formatCode>General</c:formatCode>
                <c:ptCount val="366"/>
                <c:pt idx="0">
                  <c:v>-3.2</c:v>
                </c:pt>
                <c:pt idx="1">
                  <c:v>-7.9</c:v>
                </c:pt>
                <c:pt idx="2">
                  <c:v>-5.5</c:v>
                </c:pt>
                <c:pt idx="3">
                  <c:v>3.4</c:v>
                </c:pt>
                <c:pt idx="4">
                  <c:v>3</c:v>
                </c:pt>
                <c:pt idx="5">
                  <c:v>3.6</c:v>
                </c:pt>
                <c:pt idx="6">
                  <c:v>2.6</c:v>
                </c:pt>
                <c:pt idx="7">
                  <c:v>1.4</c:v>
                </c:pt>
                <c:pt idx="8">
                  <c:v>0</c:v>
                </c:pt>
                <c:pt idx="9">
                  <c:v>8</c:v>
                </c:pt>
                <c:pt idx="10">
                  <c:v>1.6</c:v>
                </c:pt>
                <c:pt idx="11">
                  <c:v>6</c:v>
                </c:pt>
                <c:pt idx="12">
                  <c:v>1.6</c:v>
                </c:pt>
                <c:pt idx="13">
                  <c:v>-0.8</c:v>
                </c:pt>
                <c:pt idx="14">
                  <c:v>-3.6</c:v>
                </c:pt>
                <c:pt idx="15">
                  <c:v>-3.2</c:v>
                </c:pt>
                <c:pt idx="16">
                  <c:v>-0.2</c:v>
                </c:pt>
                <c:pt idx="17">
                  <c:v>-5.3</c:v>
                </c:pt>
                <c:pt idx="18">
                  <c:v>-6.3</c:v>
                </c:pt>
                <c:pt idx="19">
                  <c:v>-7.3</c:v>
                </c:pt>
                <c:pt idx="20">
                  <c:v>-3</c:v>
                </c:pt>
                <c:pt idx="21">
                  <c:v>-3.6</c:v>
                </c:pt>
                <c:pt idx="22">
                  <c:v>0</c:v>
                </c:pt>
                <c:pt idx="23">
                  <c:v>8.1999999999999993</c:v>
                </c:pt>
                <c:pt idx="24">
                  <c:v>2.2000000000000002</c:v>
                </c:pt>
                <c:pt idx="25">
                  <c:v>1.2</c:v>
                </c:pt>
                <c:pt idx="26">
                  <c:v>-1.6</c:v>
                </c:pt>
                <c:pt idx="27">
                  <c:v>-2.2000000000000002</c:v>
                </c:pt>
                <c:pt idx="28">
                  <c:v>-8.5</c:v>
                </c:pt>
                <c:pt idx="29">
                  <c:v>-10.7</c:v>
                </c:pt>
                <c:pt idx="30">
                  <c:v>-8.6999999999999993</c:v>
                </c:pt>
                <c:pt idx="31">
                  <c:v>-13.3</c:v>
                </c:pt>
                <c:pt idx="32">
                  <c:v>-14.7</c:v>
                </c:pt>
                <c:pt idx="33">
                  <c:v>-18.7</c:v>
                </c:pt>
                <c:pt idx="34">
                  <c:v>-14.9</c:v>
                </c:pt>
                <c:pt idx="35">
                  <c:v>-6.5</c:v>
                </c:pt>
                <c:pt idx="36">
                  <c:v>-6.3</c:v>
                </c:pt>
                <c:pt idx="37">
                  <c:v>-9.1</c:v>
                </c:pt>
                <c:pt idx="38">
                  <c:v>-7.1</c:v>
                </c:pt>
                <c:pt idx="39">
                  <c:v>-10.3</c:v>
                </c:pt>
                <c:pt idx="40">
                  <c:v>-11.9</c:v>
                </c:pt>
                <c:pt idx="41">
                  <c:v>-13.5</c:v>
                </c:pt>
                <c:pt idx="42">
                  <c:v>-4.8</c:v>
                </c:pt>
                <c:pt idx="43">
                  <c:v>-3.4</c:v>
                </c:pt>
                <c:pt idx="44">
                  <c:v>-9.9</c:v>
                </c:pt>
                <c:pt idx="45">
                  <c:v>-19.3</c:v>
                </c:pt>
                <c:pt idx="46">
                  <c:v>-18.100000000000001</c:v>
                </c:pt>
                <c:pt idx="47">
                  <c:v>-10.1</c:v>
                </c:pt>
                <c:pt idx="48">
                  <c:v>-6.6</c:v>
                </c:pt>
                <c:pt idx="49">
                  <c:v>1</c:v>
                </c:pt>
                <c:pt idx="50">
                  <c:v>-7.5</c:v>
                </c:pt>
                <c:pt idx="51">
                  <c:v>-9.3000000000000007</c:v>
                </c:pt>
                <c:pt idx="52">
                  <c:v>-15.9</c:v>
                </c:pt>
                <c:pt idx="53">
                  <c:v>-3</c:v>
                </c:pt>
                <c:pt idx="54">
                  <c:v>-4.8</c:v>
                </c:pt>
                <c:pt idx="55">
                  <c:v>-10.3</c:v>
                </c:pt>
                <c:pt idx="56">
                  <c:v>-7.1</c:v>
                </c:pt>
                <c:pt idx="57">
                  <c:v>1.8</c:v>
                </c:pt>
                <c:pt idx="58">
                  <c:v>5</c:v>
                </c:pt>
                <c:pt idx="59">
                  <c:v>1.2</c:v>
                </c:pt>
                <c:pt idx="60">
                  <c:v>0.8</c:v>
                </c:pt>
                <c:pt idx="61">
                  <c:v>2</c:v>
                </c:pt>
                <c:pt idx="62">
                  <c:v>3</c:v>
                </c:pt>
                <c:pt idx="63">
                  <c:v>7</c:v>
                </c:pt>
                <c:pt idx="64">
                  <c:v>6.8</c:v>
                </c:pt>
                <c:pt idx="65">
                  <c:v>8</c:v>
                </c:pt>
                <c:pt idx="66">
                  <c:v>12.4</c:v>
                </c:pt>
                <c:pt idx="67">
                  <c:v>2.4</c:v>
                </c:pt>
                <c:pt idx="68">
                  <c:v>-1.8</c:v>
                </c:pt>
                <c:pt idx="73">
                  <c:v>9.1999999999999993</c:v>
                </c:pt>
                <c:pt idx="74">
                  <c:v>13.2</c:v>
                </c:pt>
                <c:pt idx="75">
                  <c:v>7.2</c:v>
                </c:pt>
                <c:pt idx="76">
                  <c:v>3.2</c:v>
                </c:pt>
                <c:pt idx="77">
                  <c:v>4.5999999999999996</c:v>
                </c:pt>
                <c:pt idx="78">
                  <c:v>6</c:v>
                </c:pt>
                <c:pt idx="79">
                  <c:v>7.6</c:v>
                </c:pt>
                <c:pt idx="80">
                  <c:v>9.6</c:v>
                </c:pt>
                <c:pt idx="81">
                  <c:v>16</c:v>
                </c:pt>
                <c:pt idx="82">
                  <c:v>4.5999999999999996</c:v>
                </c:pt>
                <c:pt idx="83">
                  <c:v>1.4</c:v>
                </c:pt>
                <c:pt idx="84">
                  <c:v>6.4</c:v>
                </c:pt>
                <c:pt idx="85">
                  <c:v>14.4</c:v>
                </c:pt>
                <c:pt idx="86">
                  <c:v>4.5999999999999996</c:v>
                </c:pt>
                <c:pt idx="87">
                  <c:v>1</c:v>
                </c:pt>
                <c:pt idx="88">
                  <c:v>1.2</c:v>
                </c:pt>
                <c:pt idx="89">
                  <c:v>4.2</c:v>
                </c:pt>
                <c:pt idx="90">
                  <c:v>7.4</c:v>
                </c:pt>
                <c:pt idx="91">
                  <c:v>3.6</c:v>
                </c:pt>
                <c:pt idx="92">
                  <c:v>3.8</c:v>
                </c:pt>
                <c:pt idx="93">
                  <c:v>8.6</c:v>
                </c:pt>
                <c:pt idx="94">
                  <c:v>8.4</c:v>
                </c:pt>
                <c:pt idx="95">
                  <c:v>4.8</c:v>
                </c:pt>
                <c:pt idx="96">
                  <c:v>4.8</c:v>
                </c:pt>
                <c:pt idx="97">
                  <c:v>3.4</c:v>
                </c:pt>
                <c:pt idx="98">
                  <c:v>7.8</c:v>
                </c:pt>
                <c:pt idx="99">
                  <c:v>9.6</c:v>
                </c:pt>
                <c:pt idx="100">
                  <c:v>11.4</c:v>
                </c:pt>
                <c:pt idx="101">
                  <c:v>8.8000000000000007</c:v>
                </c:pt>
                <c:pt idx="102">
                  <c:v>13</c:v>
                </c:pt>
                <c:pt idx="103">
                  <c:v>10</c:v>
                </c:pt>
                <c:pt idx="104">
                  <c:v>16.2</c:v>
                </c:pt>
                <c:pt idx="105">
                  <c:v>10.8</c:v>
                </c:pt>
                <c:pt idx="106">
                  <c:v>4.2</c:v>
                </c:pt>
                <c:pt idx="107">
                  <c:v>13.8</c:v>
                </c:pt>
                <c:pt idx="108">
                  <c:v>7.6</c:v>
                </c:pt>
                <c:pt idx="109">
                  <c:v>5.8</c:v>
                </c:pt>
                <c:pt idx="110">
                  <c:v>7.2</c:v>
                </c:pt>
                <c:pt idx="111">
                  <c:v>9.4</c:v>
                </c:pt>
                <c:pt idx="112">
                  <c:v>10.199999999999999</c:v>
                </c:pt>
                <c:pt idx="113">
                  <c:v>11</c:v>
                </c:pt>
                <c:pt idx="114">
                  <c:v>7.6</c:v>
                </c:pt>
                <c:pt idx="115">
                  <c:v>14.2</c:v>
                </c:pt>
                <c:pt idx="116">
                  <c:v>15.6</c:v>
                </c:pt>
                <c:pt idx="121">
                  <c:v>16</c:v>
                </c:pt>
                <c:pt idx="122">
                  <c:v>16.2</c:v>
                </c:pt>
                <c:pt idx="123">
                  <c:v>18.600000000000001</c:v>
                </c:pt>
                <c:pt idx="124">
                  <c:v>18.600000000000001</c:v>
                </c:pt>
                <c:pt idx="125">
                  <c:v>21</c:v>
                </c:pt>
                <c:pt idx="126">
                  <c:v>19</c:v>
                </c:pt>
                <c:pt idx="127">
                  <c:v>17.399999999999999</c:v>
                </c:pt>
                <c:pt idx="128">
                  <c:v>17.2</c:v>
                </c:pt>
                <c:pt idx="129">
                  <c:v>18</c:v>
                </c:pt>
                <c:pt idx="130">
                  <c:v>21.2</c:v>
                </c:pt>
                <c:pt idx="131">
                  <c:v>13.8</c:v>
                </c:pt>
                <c:pt idx="132">
                  <c:v>14.6</c:v>
                </c:pt>
                <c:pt idx="133">
                  <c:v>18</c:v>
                </c:pt>
                <c:pt idx="134">
                  <c:v>19.8</c:v>
                </c:pt>
                <c:pt idx="135">
                  <c:v>20.6</c:v>
                </c:pt>
                <c:pt idx="136">
                  <c:v>16.600000000000001</c:v>
                </c:pt>
                <c:pt idx="137">
                  <c:v>16.8</c:v>
                </c:pt>
                <c:pt idx="138">
                  <c:v>19.399999999999999</c:v>
                </c:pt>
                <c:pt idx="139">
                  <c:v>20</c:v>
                </c:pt>
                <c:pt idx="140">
                  <c:v>20</c:v>
                </c:pt>
                <c:pt idx="141">
                  <c:v>20.2</c:v>
                </c:pt>
                <c:pt idx="142">
                  <c:v>17.8</c:v>
                </c:pt>
                <c:pt idx="143">
                  <c:v>16.399999999999999</c:v>
                </c:pt>
                <c:pt idx="144">
                  <c:v>19</c:v>
                </c:pt>
                <c:pt idx="145">
                  <c:v>14.8</c:v>
                </c:pt>
                <c:pt idx="146">
                  <c:v>13.4</c:v>
                </c:pt>
                <c:pt idx="147">
                  <c:v>10.6</c:v>
                </c:pt>
                <c:pt idx="148">
                  <c:v>17.2</c:v>
                </c:pt>
                <c:pt idx="149">
                  <c:v>18.2</c:v>
                </c:pt>
                <c:pt idx="150">
                  <c:v>16.2</c:v>
                </c:pt>
                <c:pt idx="151">
                  <c:v>15.8</c:v>
                </c:pt>
                <c:pt idx="152">
                  <c:v>14</c:v>
                </c:pt>
                <c:pt idx="153">
                  <c:v>18.2</c:v>
                </c:pt>
                <c:pt idx="154">
                  <c:v>18</c:v>
                </c:pt>
                <c:pt idx="155">
                  <c:v>19.600000000000001</c:v>
                </c:pt>
                <c:pt idx="156">
                  <c:v>21.4</c:v>
                </c:pt>
                <c:pt idx="157">
                  <c:v>21.8</c:v>
                </c:pt>
                <c:pt idx="158">
                  <c:v>17.600000000000001</c:v>
                </c:pt>
                <c:pt idx="159">
                  <c:v>17.600000000000001</c:v>
                </c:pt>
                <c:pt idx="160">
                  <c:v>19.2</c:v>
                </c:pt>
                <c:pt idx="161">
                  <c:v>22.4</c:v>
                </c:pt>
                <c:pt idx="162">
                  <c:v>24.8</c:v>
                </c:pt>
                <c:pt idx="163">
                  <c:v>23</c:v>
                </c:pt>
                <c:pt idx="164">
                  <c:v>23.2</c:v>
                </c:pt>
                <c:pt idx="165">
                  <c:v>21.2</c:v>
                </c:pt>
                <c:pt idx="166">
                  <c:v>20.399999999999999</c:v>
                </c:pt>
                <c:pt idx="167">
                  <c:v>20.2</c:v>
                </c:pt>
                <c:pt idx="168">
                  <c:v>20.6</c:v>
                </c:pt>
                <c:pt idx="169">
                  <c:v>20</c:v>
                </c:pt>
                <c:pt idx="170">
                  <c:v>19.399999999999999</c:v>
                </c:pt>
                <c:pt idx="171">
                  <c:v>24.6</c:v>
                </c:pt>
                <c:pt idx="172">
                  <c:v>23.6</c:v>
                </c:pt>
                <c:pt idx="173">
                  <c:v>24</c:v>
                </c:pt>
                <c:pt idx="174">
                  <c:v>23.2</c:v>
                </c:pt>
                <c:pt idx="175">
                  <c:v>24.4</c:v>
                </c:pt>
                <c:pt idx="176">
                  <c:v>25</c:v>
                </c:pt>
                <c:pt idx="177">
                  <c:v>24.6</c:v>
                </c:pt>
                <c:pt idx="178">
                  <c:v>24.4</c:v>
                </c:pt>
                <c:pt idx="179">
                  <c:v>22</c:v>
                </c:pt>
                <c:pt idx="180">
                  <c:v>22</c:v>
                </c:pt>
                <c:pt idx="181">
                  <c:v>19.600000000000001</c:v>
                </c:pt>
                <c:pt idx="182">
                  <c:v>18.399999999999999</c:v>
                </c:pt>
                <c:pt idx="183">
                  <c:v>19.8</c:v>
                </c:pt>
                <c:pt idx="184">
                  <c:v>21</c:v>
                </c:pt>
                <c:pt idx="185">
                  <c:v>19</c:v>
                </c:pt>
                <c:pt idx="186">
                  <c:v>21.6</c:v>
                </c:pt>
                <c:pt idx="187">
                  <c:v>23.6</c:v>
                </c:pt>
                <c:pt idx="188">
                  <c:v>22.6</c:v>
                </c:pt>
                <c:pt idx="189">
                  <c:v>22.4</c:v>
                </c:pt>
                <c:pt idx="190">
                  <c:v>23.4</c:v>
                </c:pt>
                <c:pt idx="191">
                  <c:v>17.2</c:v>
                </c:pt>
                <c:pt idx="192">
                  <c:v>19.2</c:v>
                </c:pt>
                <c:pt idx="193">
                  <c:v>21.2</c:v>
                </c:pt>
                <c:pt idx="194">
                  <c:v>21.8</c:v>
                </c:pt>
                <c:pt idx="195">
                  <c:v>24.6</c:v>
                </c:pt>
                <c:pt idx="196">
                  <c:v>22.8</c:v>
                </c:pt>
                <c:pt idx="197">
                  <c:v>24</c:v>
                </c:pt>
                <c:pt idx="198">
                  <c:v>25.4</c:v>
                </c:pt>
                <c:pt idx="199">
                  <c:v>22.4</c:v>
                </c:pt>
                <c:pt idx="200">
                  <c:v>23.8</c:v>
                </c:pt>
                <c:pt idx="201">
                  <c:v>25.4</c:v>
                </c:pt>
                <c:pt idx="202">
                  <c:v>22.4</c:v>
                </c:pt>
                <c:pt idx="203">
                  <c:v>25.7</c:v>
                </c:pt>
                <c:pt idx="204">
                  <c:v>20.399999999999999</c:v>
                </c:pt>
                <c:pt idx="205">
                  <c:v>26.6</c:v>
                </c:pt>
                <c:pt idx="206">
                  <c:v>27</c:v>
                </c:pt>
                <c:pt idx="207">
                  <c:v>25</c:v>
                </c:pt>
                <c:pt idx="208">
                  <c:v>22.6</c:v>
                </c:pt>
                <c:pt idx="209">
                  <c:v>22.4</c:v>
                </c:pt>
                <c:pt idx="210">
                  <c:v>22</c:v>
                </c:pt>
                <c:pt idx="211">
                  <c:v>24.4</c:v>
                </c:pt>
                <c:pt idx="212">
                  <c:v>25.8</c:v>
                </c:pt>
                <c:pt idx="213">
                  <c:v>23.4</c:v>
                </c:pt>
                <c:pt idx="214">
                  <c:v>23.4</c:v>
                </c:pt>
                <c:pt idx="215">
                  <c:v>24</c:v>
                </c:pt>
                <c:pt idx="216">
                  <c:v>24.4</c:v>
                </c:pt>
                <c:pt idx="217">
                  <c:v>24.2</c:v>
                </c:pt>
                <c:pt idx="218">
                  <c:v>22.8</c:v>
                </c:pt>
                <c:pt idx="219">
                  <c:v>22.2</c:v>
                </c:pt>
                <c:pt idx="220">
                  <c:v>24.2</c:v>
                </c:pt>
                <c:pt idx="221">
                  <c:v>24.2</c:v>
                </c:pt>
                <c:pt idx="222">
                  <c:v>24.6</c:v>
                </c:pt>
                <c:pt idx="223">
                  <c:v>22.6</c:v>
                </c:pt>
                <c:pt idx="224">
                  <c:v>23.6</c:v>
                </c:pt>
                <c:pt idx="225">
                  <c:v>19.600000000000001</c:v>
                </c:pt>
                <c:pt idx="226">
                  <c:v>20.8</c:v>
                </c:pt>
                <c:pt idx="227">
                  <c:v>18.600000000000001</c:v>
                </c:pt>
                <c:pt idx="228">
                  <c:v>18.600000000000001</c:v>
                </c:pt>
                <c:pt idx="229">
                  <c:v>21.6</c:v>
                </c:pt>
                <c:pt idx="230">
                  <c:v>19.8</c:v>
                </c:pt>
                <c:pt idx="231">
                  <c:v>22</c:v>
                </c:pt>
                <c:pt idx="232">
                  <c:v>22.6</c:v>
                </c:pt>
                <c:pt idx="233">
                  <c:v>20.8</c:v>
                </c:pt>
                <c:pt idx="234">
                  <c:v>21.8</c:v>
                </c:pt>
                <c:pt idx="235">
                  <c:v>19.8</c:v>
                </c:pt>
                <c:pt idx="236">
                  <c:v>19.8</c:v>
                </c:pt>
                <c:pt idx="237">
                  <c:v>21.8</c:v>
                </c:pt>
                <c:pt idx="238">
                  <c:v>23.2</c:v>
                </c:pt>
                <c:pt idx="239">
                  <c:v>20.8</c:v>
                </c:pt>
                <c:pt idx="240">
                  <c:v>24.2</c:v>
                </c:pt>
                <c:pt idx="241">
                  <c:v>25.2</c:v>
                </c:pt>
                <c:pt idx="242">
                  <c:v>22.6</c:v>
                </c:pt>
                <c:pt idx="243">
                  <c:v>24.4</c:v>
                </c:pt>
                <c:pt idx="244">
                  <c:v>22.8</c:v>
                </c:pt>
                <c:pt idx="245">
                  <c:v>26.6</c:v>
                </c:pt>
                <c:pt idx="246">
                  <c:v>23.2</c:v>
                </c:pt>
                <c:pt idx="247">
                  <c:v>23.2</c:v>
                </c:pt>
                <c:pt idx="248">
                  <c:v>21.8</c:v>
                </c:pt>
                <c:pt idx="249">
                  <c:v>20.399999999999999</c:v>
                </c:pt>
                <c:pt idx="250">
                  <c:v>17</c:v>
                </c:pt>
                <c:pt idx="251">
                  <c:v>17.2</c:v>
                </c:pt>
                <c:pt idx="252">
                  <c:v>17.600000000000001</c:v>
                </c:pt>
                <c:pt idx="253">
                  <c:v>17.2</c:v>
                </c:pt>
                <c:pt idx="254">
                  <c:v>18.600000000000001</c:v>
                </c:pt>
                <c:pt idx="255">
                  <c:v>17.2</c:v>
                </c:pt>
                <c:pt idx="256">
                  <c:v>19.600000000000001</c:v>
                </c:pt>
                <c:pt idx="257">
                  <c:v>16.399999999999999</c:v>
                </c:pt>
                <c:pt idx="258">
                  <c:v>17.399999999999999</c:v>
                </c:pt>
                <c:pt idx="259">
                  <c:v>17</c:v>
                </c:pt>
                <c:pt idx="260">
                  <c:v>17.2</c:v>
                </c:pt>
                <c:pt idx="261">
                  <c:v>17.600000000000001</c:v>
                </c:pt>
                <c:pt idx="262">
                  <c:v>16</c:v>
                </c:pt>
                <c:pt idx="263">
                  <c:v>13.4</c:v>
                </c:pt>
                <c:pt idx="264">
                  <c:v>10.4</c:v>
                </c:pt>
                <c:pt idx="265">
                  <c:v>10.8</c:v>
                </c:pt>
                <c:pt idx="266">
                  <c:v>14</c:v>
                </c:pt>
                <c:pt idx="267">
                  <c:v>11.6</c:v>
                </c:pt>
                <c:pt idx="268">
                  <c:v>13.2</c:v>
                </c:pt>
                <c:pt idx="269">
                  <c:v>16</c:v>
                </c:pt>
                <c:pt idx="270">
                  <c:v>12.6</c:v>
                </c:pt>
                <c:pt idx="271">
                  <c:v>13</c:v>
                </c:pt>
                <c:pt idx="272">
                  <c:v>11.8</c:v>
                </c:pt>
                <c:pt idx="273">
                  <c:v>10.6</c:v>
                </c:pt>
                <c:pt idx="274">
                  <c:v>12.6</c:v>
                </c:pt>
                <c:pt idx="275">
                  <c:v>13.2</c:v>
                </c:pt>
                <c:pt idx="276">
                  <c:v>14</c:v>
                </c:pt>
                <c:pt idx="277">
                  <c:v>13.2</c:v>
                </c:pt>
                <c:pt idx="278">
                  <c:v>14.4</c:v>
                </c:pt>
                <c:pt idx="279">
                  <c:v>11.2</c:v>
                </c:pt>
                <c:pt idx="280">
                  <c:v>12.6</c:v>
                </c:pt>
                <c:pt idx="281">
                  <c:v>14.8</c:v>
                </c:pt>
                <c:pt idx="282">
                  <c:v>12.8</c:v>
                </c:pt>
                <c:pt idx="283">
                  <c:v>13.6</c:v>
                </c:pt>
                <c:pt idx="284">
                  <c:v>14.4</c:v>
                </c:pt>
                <c:pt idx="285">
                  <c:v>12.2</c:v>
                </c:pt>
                <c:pt idx="286">
                  <c:v>11.8</c:v>
                </c:pt>
                <c:pt idx="287">
                  <c:v>4.2</c:v>
                </c:pt>
                <c:pt idx="288">
                  <c:v>5.2</c:v>
                </c:pt>
                <c:pt idx="289">
                  <c:v>9.6</c:v>
                </c:pt>
                <c:pt idx="290">
                  <c:v>10.199999999999999</c:v>
                </c:pt>
                <c:pt idx="291">
                  <c:v>8.4</c:v>
                </c:pt>
                <c:pt idx="292">
                  <c:v>9.6</c:v>
                </c:pt>
                <c:pt idx="293">
                  <c:v>10</c:v>
                </c:pt>
                <c:pt idx="294">
                  <c:v>9.1999999999999993</c:v>
                </c:pt>
                <c:pt idx="295">
                  <c:v>7.6</c:v>
                </c:pt>
                <c:pt idx="296">
                  <c:v>9.4</c:v>
                </c:pt>
                <c:pt idx="297">
                  <c:v>7.8</c:v>
                </c:pt>
                <c:pt idx="298">
                  <c:v>8.8000000000000007</c:v>
                </c:pt>
                <c:pt idx="299">
                  <c:v>10.8</c:v>
                </c:pt>
                <c:pt idx="300">
                  <c:v>13</c:v>
                </c:pt>
                <c:pt idx="301">
                  <c:v>9.4</c:v>
                </c:pt>
                <c:pt idx="302">
                  <c:v>6.2</c:v>
                </c:pt>
                <c:pt idx="303">
                  <c:v>9</c:v>
                </c:pt>
                <c:pt idx="304">
                  <c:v>9.4</c:v>
                </c:pt>
                <c:pt idx="305">
                  <c:v>14.4</c:v>
                </c:pt>
                <c:pt idx="306">
                  <c:v>12.8</c:v>
                </c:pt>
                <c:pt idx="307">
                  <c:v>12.4</c:v>
                </c:pt>
                <c:pt idx="308">
                  <c:v>10.199999999999999</c:v>
                </c:pt>
                <c:pt idx="309">
                  <c:v>8</c:v>
                </c:pt>
                <c:pt idx="310">
                  <c:v>8.6</c:v>
                </c:pt>
                <c:pt idx="311">
                  <c:v>8.1999999999999993</c:v>
                </c:pt>
                <c:pt idx="312">
                  <c:v>8.1999999999999993</c:v>
                </c:pt>
                <c:pt idx="313">
                  <c:v>5.4</c:v>
                </c:pt>
                <c:pt idx="314">
                  <c:v>6.8</c:v>
                </c:pt>
                <c:pt idx="315">
                  <c:v>8.1999999999999993</c:v>
                </c:pt>
                <c:pt idx="316">
                  <c:v>7</c:v>
                </c:pt>
                <c:pt idx="317">
                  <c:v>10</c:v>
                </c:pt>
                <c:pt idx="318">
                  <c:v>1.8</c:v>
                </c:pt>
                <c:pt idx="319">
                  <c:v>1.4</c:v>
                </c:pt>
                <c:pt idx="320">
                  <c:v>1</c:v>
                </c:pt>
                <c:pt idx="321">
                  <c:v>0</c:v>
                </c:pt>
                <c:pt idx="322">
                  <c:v>-0.4</c:v>
                </c:pt>
                <c:pt idx="323">
                  <c:v>0.8</c:v>
                </c:pt>
                <c:pt idx="324">
                  <c:v>-0.2</c:v>
                </c:pt>
                <c:pt idx="325">
                  <c:v>1.6</c:v>
                </c:pt>
                <c:pt idx="326">
                  <c:v>4.4000000000000004</c:v>
                </c:pt>
                <c:pt idx="327">
                  <c:v>-1</c:v>
                </c:pt>
                <c:pt idx="328">
                  <c:v>-0.6</c:v>
                </c:pt>
                <c:pt idx="329">
                  <c:v>-5.4</c:v>
                </c:pt>
                <c:pt idx="330">
                  <c:v>5.4</c:v>
                </c:pt>
                <c:pt idx="331">
                  <c:v>1.8</c:v>
                </c:pt>
                <c:pt idx="332">
                  <c:v>8.1999999999999993</c:v>
                </c:pt>
                <c:pt idx="333">
                  <c:v>3</c:v>
                </c:pt>
                <c:pt idx="334">
                  <c:v>6.2</c:v>
                </c:pt>
                <c:pt idx="335">
                  <c:v>6.4</c:v>
                </c:pt>
                <c:pt idx="336">
                  <c:v>9</c:v>
                </c:pt>
                <c:pt idx="337">
                  <c:v>-5</c:v>
                </c:pt>
                <c:pt idx="338">
                  <c:v>4</c:v>
                </c:pt>
                <c:pt idx="346">
                  <c:v>1.6</c:v>
                </c:pt>
                <c:pt idx="347">
                  <c:v>1</c:v>
                </c:pt>
                <c:pt idx="348">
                  <c:v>4</c:v>
                </c:pt>
                <c:pt idx="349">
                  <c:v>1.2</c:v>
                </c:pt>
                <c:pt idx="350">
                  <c:v>0</c:v>
                </c:pt>
                <c:pt idx="351">
                  <c:v>1.2</c:v>
                </c:pt>
                <c:pt idx="352">
                  <c:v>-1.2</c:v>
                </c:pt>
                <c:pt idx="353">
                  <c:v>-1.6</c:v>
                </c:pt>
                <c:pt idx="354">
                  <c:v>-4</c:v>
                </c:pt>
                <c:pt idx="355">
                  <c:v>-4.8</c:v>
                </c:pt>
                <c:pt idx="356">
                  <c:v>-3.4</c:v>
                </c:pt>
                <c:pt idx="357">
                  <c:v>-2.6</c:v>
                </c:pt>
                <c:pt idx="358">
                  <c:v>1.6</c:v>
                </c:pt>
                <c:pt idx="359">
                  <c:v>1.2</c:v>
                </c:pt>
                <c:pt idx="360">
                  <c:v>1.4</c:v>
                </c:pt>
                <c:pt idx="361">
                  <c:v>5.2</c:v>
                </c:pt>
                <c:pt idx="362">
                  <c:v>5.6</c:v>
                </c:pt>
                <c:pt idx="363">
                  <c:v>1</c:v>
                </c:pt>
                <c:pt idx="364">
                  <c:v>1.2</c:v>
                </c:pt>
                <c:pt idx="365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99816"/>
        <c:axId val="214029288"/>
      </c:lineChart>
      <c:dateAx>
        <c:axId val="214599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9288"/>
        <c:crosses val="autoZero"/>
        <c:auto val="1"/>
        <c:lblOffset val="100"/>
        <c:baseTimeUnit val="days"/>
      </c:dateAx>
      <c:valAx>
        <c:axId val="2140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Pendshekent!$G$2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Pendshekent!$B$3:$B$368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Pendshekent!$G$3:$G$368</c:f>
              <c:numCache>
                <c:formatCode>General</c:formatCode>
                <c:ptCount val="366"/>
                <c:pt idx="0">
                  <c:v>675.7</c:v>
                </c:pt>
                <c:pt idx="1">
                  <c:v>684.1</c:v>
                </c:pt>
                <c:pt idx="2">
                  <c:v>679.6</c:v>
                </c:pt>
                <c:pt idx="3">
                  <c:v>678.3</c:v>
                </c:pt>
                <c:pt idx="4">
                  <c:v>674.2</c:v>
                </c:pt>
                <c:pt idx="5">
                  <c:v>681.1</c:v>
                </c:pt>
                <c:pt idx="6">
                  <c:v>678.1</c:v>
                </c:pt>
                <c:pt idx="7">
                  <c:v>678.6</c:v>
                </c:pt>
                <c:pt idx="8">
                  <c:v>675.7</c:v>
                </c:pt>
                <c:pt idx="9">
                  <c:v>678.4</c:v>
                </c:pt>
                <c:pt idx="10">
                  <c:v>681.4</c:v>
                </c:pt>
                <c:pt idx="11">
                  <c:v>681.4</c:v>
                </c:pt>
                <c:pt idx="12">
                  <c:v>682.9</c:v>
                </c:pt>
                <c:pt idx="13">
                  <c:v>680.2</c:v>
                </c:pt>
                <c:pt idx="14">
                  <c:v>682.5</c:v>
                </c:pt>
                <c:pt idx="15">
                  <c:v>686</c:v>
                </c:pt>
                <c:pt idx="16">
                  <c:v>675.3</c:v>
                </c:pt>
                <c:pt idx="17">
                  <c:v>680.7</c:v>
                </c:pt>
                <c:pt idx="18">
                  <c:v>683.2</c:v>
                </c:pt>
                <c:pt idx="19">
                  <c:v>680.8</c:v>
                </c:pt>
                <c:pt idx="20">
                  <c:v>679.4</c:v>
                </c:pt>
                <c:pt idx="21">
                  <c:v>682.7</c:v>
                </c:pt>
                <c:pt idx="22">
                  <c:v>681.9</c:v>
                </c:pt>
                <c:pt idx="23">
                  <c:v>678.8</c:v>
                </c:pt>
                <c:pt idx="24">
                  <c:v>681.2</c:v>
                </c:pt>
                <c:pt idx="25">
                  <c:v>675.6</c:v>
                </c:pt>
                <c:pt idx="26">
                  <c:v>679.7</c:v>
                </c:pt>
                <c:pt idx="27">
                  <c:v>682.3</c:v>
                </c:pt>
                <c:pt idx="28">
                  <c:v>678.8</c:v>
                </c:pt>
                <c:pt idx="29">
                  <c:v>684.7</c:v>
                </c:pt>
                <c:pt idx="30">
                  <c:v>683.8</c:v>
                </c:pt>
                <c:pt idx="31">
                  <c:v>685</c:v>
                </c:pt>
                <c:pt idx="32">
                  <c:v>688.7</c:v>
                </c:pt>
                <c:pt idx="33">
                  <c:v>690.1</c:v>
                </c:pt>
                <c:pt idx="34">
                  <c:v>687.5</c:v>
                </c:pt>
                <c:pt idx="35">
                  <c:v>683.2</c:v>
                </c:pt>
                <c:pt idx="36">
                  <c:v>683</c:v>
                </c:pt>
                <c:pt idx="37">
                  <c:v>684.8</c:v>
                </c:pt>
                <c:pt idx="38">
                  <c:v>680.2</c:v>
                </c:pt>
                <c:pt idx="39">
                  <c:v>682.8</c:v>
                </c:pt>
                <c:pt idx="40">
                  <c:v>685.8</c:v>
                </c:pt>
                <c:pt idx="41">
                  <c:v>684.9</c:v>
                </c:pt>
                <c:pt idx="42">
                  <c:v>681.3</c:v>
                </c:pt>
                <c:pt idx="43">
                  <c:v>674.2</c:v>
                </c:pt>
                <c:pt idx="44">
                  <c:v>679.1</c:v>
                </c:pt>
                <c:pt idx="45">
                  <c:v>686.7</c:v>
                </c:pt>
                <c:pt idx="46">
                  <c:v>681.8</c:v>
                </c:pt>
                <c:pt idx="47">
                  <c:v>679.2</c:v>
                </c:pt>
                <c:pt idx="48">
                  <c:v>675.6</c:v>
                </c:pt>
                <c:pt idx="49">
                  <c:v>674.3</c:v>
                </c:pt>
                <c:pt idx="50">
                  <c:v>675.5</c:v>
                </c:pt>
                <c:pt idx="51">
                  <c:v>685</c:v>
                </c:pt>
                <c:pt idx="52">
                  <c:v>687.9</c:v>
                </c:pt>
                <c:pt idx="53">
                  <c:v>677.8</c:v>
                </c:pt>
                <c:pt idx="54">
                  <c:v>676.9</c:v>
                </c:pt>
                <c:pt idx="55">
                  <c:v>680</c:v>
                </c:pt>
                <c:pt idx="56">
                  <c:v>683.7</c:v>
                </c:pt>
                <c:pt idx="57">
                  <c:v>682.3</c:v>
                </c:pt>
                <c:pt idx="58">
                  <c:v>681.9</c:v>
                </c:pt>
                <c:pt idx="59">
                  <c:v>682.4</c:v>
                </c:pt>
                <c:pt idx="60">
                  <c:v>683.4</c:v>
                </c:pt>
                <c:pt idx="61">
                  <c:v>682.4</c:v>
                </c:pt>
                <c:pt idx="62">
                  <c:v>684</c:v>
                </c:pt>
                <c:pt idx="63">
                  <c:v>681.8</c:v>
                </c:pt>
                <c:pt idx="64">
                  <c:v>678.7</c:v>
                </c:pt>
                <c:pt idx="65">
                  <c:v>677.9</c:v>
                </c:pt>
                <c:pt idx="66">
                  <c:v>676.4</c:v>
                </c:pt>
                <c:pt idx="67">
                  <c:v>676.6</c:v>
                </c:pt>
                <c:pt idx="68">
                  <c:v>673.2</c:v>
                </c:pt>
                <c:pt idx="73">
                  <c:v>681.3</c:v>
                </c:pt>
                <c:pt idx="74">
                  <c:v>676.8</c:v>
                </c:pt>
                <c:pt idx="75">
                  <c:v>673.5</c:v>
                </c:pt>
                <c:pt idx="76">
                  <c:v>681.1</c:v>
                </c:pt>
                <c:pt idx="77">
                  <c:v>684.6</c:v>
                </c:pt>
                <c:pt idx="78">
                  <c:v>684.6</c:v>
                </c:pt>
                <c:pt idx="79">
                  <c:v>684.4</c:v>
                </c:pt>
                <c:pt idx="80">
                  <c:v>680.8</c:v>
                </c:pt>
                <c:pt idx="81">
                  <c:v>675.2</c:v>
                </c:pt>
                <c:pt idx="82">
                  <c:v>680.3</c:v>
                </c:pt>
                <c:pt idx="83">
                  <c:v>684.2</c:v>
                </c:pt>
                <c:pt idx="84">
                  <c:v>680</c:v>
                </c:pt>
                <c:pt idx="85">
                  <c:v>679.9</c:v>
                </c:pt>
                <c:pt idx="86">
                  <c:v>677.2</c:v>
                </c:pt>
                <c:pt idx="87">
                  <c:v>681.5</c:v>
                </c:pt>
                <c:pt idx="88">
                  <c:v>676.7</c:v>
                </c:pt>
                <c:pt idx="89">
                  <c:v>688.4</c:v>
                </c:pt>
                <c:pt idx="90">
                  <c:v>680.1</c:v>
                </c:pt>
                <c:pt idx="91">
                  <c:v>675.1</c:v>
                </c:pt>
                <c:pt idx="92">
                  <c:v>686.3</c:v>
                </c:pt>
                <c:pt idx="93">
                  <c:v>682.5</c:v>
                </c:pt>
                <c:pt idx="94">
                  <c:v>677.5</c:v>
                </c:pt>
                <c:pt idx="95">
                  <c:v>681.2</c:v>
                </c:pt>
                <c:pt idx="96">
                  <c:v>684.2</c:v>
                </c:pt>
                <c:pt idx="97">
                  <c:v>681.7</c:v>
                </c:pt>
                <c:pt idx="98">
                  <c:v>679.8</c:v>
                </c:pt>
                <c:pt idx="99">
                  <c:v>678.5</c:v>
                </c:pt>
                <c:pt idx="100">
                  <c:v>677.4</c:v>
                </c:pt>
                <c:pt idx="101">
                  <c:v>676.4</c:v>
                </c:pt>
                <c:pt idx="102">
                  <c:v>678.9</c:v>
                </c:pt>
                <c:pt idx="103">
                  <c:v>674.4</c:v>
                </c:pt>
                <c:pt idx="104">
                  <c:v>679.4</c:v>
                </c:pt>
                <c:pt idx="105">
                  <c:v>677</c:v>
                </c:pt>
                <c:pt idx="106">
                  <c:v>686.7</c:v>
                </c:pt>
                <c:pt idx="107">
                  <c:v>682</c:v>
                </c:pt>
                <c:pt idx="108">
                  <c:v>677.2</c:v>
                </c:pt>
                <c:pt idx="109">
                  <c:v>681.9</c:v>
                </c:pt>
                <c:pt idx="110">
                  <c:v>685.6</c:v>
                </c:pt>
                <c:pt idx="111">
                  <c:v>682.6</c:v>
                </c:pt>
                <c:pt idx="112">
                  <c:v>681.7</c:v>
                </c:pt>
                <c:pt idx="113">
                  <c:v>683.3</c:v>
                </c:pt>
                <c:pt idx="114">
                  <c:v>685.1</c:v>
                </c:pt>
                <c:pt idx="115">
                  <c:v>680.8</c:v>
                </c:pt>
                <c:pt idx="116">
                  <c:v>680.7</c:v>
                </c:pt>
                <c:pt idx="121">
                  <c:v>683.2</c:v>
                </c:pt>
                <c:pt idx="122">
                  <c:v>684.4</c:v>
                </c:pt>
                <c:pt idx="123">
                  <c:v>683.5</c:v>
                </c:pt>
                <c:pt idx="124">
                  <c:v>679.1</c:v>
                </c:pt>
                <c:pt idx="125">
                  <c:v>674</c:v>
                </c:pt>
                <c:pt idx="126">
                  <c:v>676</c:v>
                </c:pt>
                <c:pt idx="127">
                  <c:v>678.8</c:v>
                </c:pt>
                <c:pt idx="128">
                  <c:v>679.4</c:v>
                </c:pt>
                <c:pt idx="129">
                  <c:v>679.3</c:v>
                </c:pt>
                <c:pt idx="130">
                  <c:v>675.6</c:v>
                </c:pt>
                <c:pt idx="131">
                  <c:v>675.1</c:v>
                </c:pt>
                <c:pt idx="132">
                  <c:v>676.1</c:v>
                </c:pt>
                <c:pt idx="133">
                  <c:v>679.9</c:v>
                </c:pt>
                <c:pt idx="134">
                  <c:v>680.1</c:v>
                </c:pt>
                <c:pt idx="135">
                  <c:v>678.2</c:v>
                </c:pt>
                <c:pt idx="136">
                  <c:v>679.3</c:v>
                </c:pt>
                <c:pt idx="137">
                  <c:v>680.5</c:v>
                </c:pt>
                <c:pt idx="138">
                  <c:v>679.3</c:v>
                </c:pt>
                <c:pt idx="139">
                  <c:v>681.8</c:v>
                </c:pt>
                <c:pt idx="140">
                  <c:v>680.5</c:v>
                </c:pt>
                <c:pt idx="141">
                  <c:v>675.9</c:v>
                </c:pt>
                <c:pt idx="142">
                  <c:v>673.9</c:v>
                </c:pt>
                <c:pt idx="143">
                  <c:v>677.5</c:v>
                </c:pt>
                <c:pt idx="144">
                  <c:v>679.8</c:v>
                </c:pt>
                <c:pt idx="145">
                  <c:v>679</c:v>
                </c:pt>
                <c:pt idx="146">
                  <c:v>681.1</c:v>
                </c:pt>
                <c:pt idx="147">
                  <c:v>684.1</c:v>
                </c:pt>
                <c:pt idx="148">
                  <c:v>683.3</c:v>
                </c:pt>
                <c:pt idx="149">
                  <c:v>680.5</c:v>
                </c:pt>
                <c:pt idx="150">
                  <c:v>680.3</c:v>
                </c:pt>
                <c:pt idx="151">
                  <c:v>680.5</c:v>
                </c:pt>
                <c:pt idx="152">
                  <c:v>679.6</c:v>
                </c:pt>
                <c:pt idx="153">
                  <c:v>678.4</c:v>
                </c:pt>
                <c:pt idx="154">
                  <c:v>678</c:v>
                </c:pt>
                <c:pt idx="155">
                  <c:v>677.9</c:v>
                </c:pt>
                <c:pt idx="156">
                  <c:v>677.4</c:v>
                </c:pt>
                <c:pt idx="157">
                  <c:v>676.6</c:v>
                </c:pt>
                <c:pt idx="158">
                  <c:v>681.6</c:v>
                </c:pt>
                <c:pt idx="159">
                  <c:v>681.1</c:v>
                </c:pt>
                <c:pt idx="160">
                  <c:v>679.2</c:v>
                </c:pt>
                <c:pt idx="161">
                  <c:v>677.6</c:v>
                </c:pt>
                <c:pt idx="162">
                  <c:v>675.1</c:v>
                </c:pt>
                <c:pt idx="163">
                  <c:v>676.5</c:v>
                </c:pt>
                <c:pt idx="164">
                  <c:v>676.9</c:v>
                </c:pt>
                <c:pt idx="165">
                  <c:v>675.6</c:v>
                </c:pt>
                <c:pt idx="166">
                  <c:v>675.3</c:v>
                </c:pt>
                <c:pt idx="167">
                  <c:v>674.7</c:v>
                </c:pt>
                <c:pt idx="168">
                  <c:v>672</c:v>
                </c:pt>
                <c:pt idx="169">
                  <c:v>674.2</c:v>
                </c:pt>
                <c:pt idx="170">
                  <c:v>676.9</c:v>
                </c:pt>
                <c:pt idx="171">
                  <c:v>675.6</c:v>
                </c:pt>
                <c:pt idx="172">
                  <c:v>674.9</c:v>
                </c:pt>
                <c:pt idx="173">
                  <c:v>673.8</c:v>
                </c:pt>
                <c:pt idx="174">
                  <c:v>675.7</c:v>
                </c:pt>
                <c:pt idx="175">
                  <c:v>676.2</c:v>
                </c:pt>
                <c:pt idx="176">
                  <c:v>674.1</c:v>
                </c:pt>
                <c:pt idx="177">
                  <c:v>674.1</c:v>
                </c:pt>
                <c:pt idx="178">
                  <c:v>673.7</c:v>
                </c:pt>
                <c:pt idx="179">
                  <c:v>674.1</c:v>
                </c:pt>
                <c:pt idx="180">
                  <c:v>676.7</c:v>
                </c:pt>
                <c:pt idx="181">
                  <c:v>677.4</c:v>
                </c:pt>
                <c:pt idx="182">
                  <c:v>676.8</c:v>
                </c:pt>
                <c:pt idx="183">
                  <c:v>676.5</c:v>
                </c:pt>
                <c:pt idx="184">
                  <c:v>677.1</c:v>
                </c:pt>
                <c:pt idx="185">
                  <c:v>676.5</c:v>
                </c:pt>
                <c:pt idx="186">
                  <c:v>676.6</c:v>
                </c:pt>
                <c:pt idx="187">
                  <c:v>675.1</c:v>
                </c:pt>
                <c:pt idx="188">
                  <c:v>675.3</c:v>
                </c:pt>
                <c:pt idx="189">
                  <c:v>675.7</c:v>
                </c:pt>
                <c:pt idx="190">
                  <c:v>678.4</c:v>
                </c:pt>
                <c:pt idx="191">
                  <c:v>680.7</c:v>
                </c:pt>
                <c:pt idx="192">
                  <c:v>681.2</c:v>
                </c:pt>
                <c:pt idx="193">
                  <c:v>679.9</c:v>
                </c:pt>
                <c:pt idx="194">
                  <c:v>677.8</c:v>
                </c:pt>
                <c:pt idx="195">
                  <c:v>675.3</c:v>
                </c:pt>
                <c:pt idx="196">
                  <c:v>675.6</c:v>
                </c:pt>
                <c:pt idx="197">
                  <c:v>675.9</c:v>
                </c:pt>
                <c:pt idx="198">
                  <c:v>674.2</c:v>
                </c:pt>
                <c:pt idx="199">
                  <c:v>675</c:v>
                </c:pt>
                <c:pt idx="200">
                  <c:v>674.1</c:v>
                </c:pt>
                <c:pt idx="201">
                  <c:v>673.3</c:v>
                </c:pt>
                <c:pt idx="202">
                  <c:v>674.5</c:v>
                </c:pt>
                <c:pt idx="203">
                  <c:v>675.3</c:v>
                </c:pt>
                <c:pt idx="204">
                  <c:v>676.9</c:v>
                </c:pt>
                <c:pt idx="205">
                  <c:v>676.7</c:v>
                </c:pt>
                <c:pt idx="206">
                  <c:v>676.2</c:v>
                </c:pt>
                <c:pt idx="207">
                  <c:v>673.5</c:v>
                </c:pt>
                <c:pt idx="208">
                  <c:v>673.6</c:v>
                </c:pt>
                <c:pt idx="209">
                  <c:v>673.6</c:v>
                </c:pt>
                <c:pt idx="210">
                  <c:v>674.8</c:v>
                </c:pt>
                <c:pt idx="211">
                  <c:v>677.2</c:v>
                </c:pt>
                <c:pt idx="212">
                  <c:v>676.7</c:v>
                </c:pt>
                <c:pt idx="213">
                  <c:v>676.2</c:v>
                </c:pt>
                <c:pt idx="214">
                  <c:v>676.2</c:v>
                </c:pt>
                <c:pt idx="215">
                  <c:v>677.1</c:v>
                </c:pt>
                <c:pt idx="216">
                  <c:v>675.8</c:v>
                </c:pt>
                <c:pt idx="217">
                  <c:v>675.9</c:v>
                </c:pt>
                <c:pt idx="218">
                  <c:v>673.1</c:v>
                </c:pt>
                <c:pt idx="219">
                  <c:v>674.1</c:v>
                </c:pt>
                <c:pt idx="220">
                  <c:v>675.3</c:v>
                </c:pt>
                <c:pt idx="221">
                  <c:v>678.4</c:v>
                </c:pt>
                <c:pt idx="222">
                  <c:v>677.8</c:v>
                </c:pt>
                <c:pt idx="223">
                  <c:v>674.9</c:v>
                </c:pt>
                <c:pt idx="224">
                  <c:v>676.5</c:v>
                </c:pt>
                <c:pt idx="225">
                  <c:v>676.6</c:v>
                </c:pt>
                <c:pt idx="226">
                  <c:v>677.8</c:v>
                </c:pt>
                <c:pt idx="227">
                  <c:v>674.3</c:v>
                </c:pt>
                <c:pt idx="228">
                  <c:v>678.6</c:v>
                </c:pt>
                <c:pt idx="229">
                  <c:v>678.6</c:v>
                </c:pt>
                <c:pt idx="230">
                  <c:v>673.1</c:v>
                </c:pt>
                <c:pt idx="231">
                  <c:v>675.7</c:v>
                </c:pt>
                <c:pt idx="232">
                  <c:v>675.8</c:v>
                </c:pt>
                <c:pt idx="233">
                  <c:v>678</c:v>
                </c:pt>
                <c:pt idx="234">
                  <c:v>677.9</c:v>
                </c:pt>
                <c:pt idx="235">
                  <c:v>674.8</c:v>
                </c:pt>
                <c:pt idx="236">
                  <c:v>678</c:v>
                </c:pt>
                <c:pt idx="237">
                  <c:v>675.4</c:v>
                </c:pt>
                <c:pt idx="238">
                  <c:v>674.8</c:v>
                </c:pt>
                <c:pt idx="239">
                  <c:v>679.4</c:v>
                </c:pt>
                <c:pt idx="240">
                  <c:v>679.1</c:v>
                </c:pt>
                <c:pt idx="241">
                  <c:v>679.1</c:v>
                </c:pt>
                <c:pt idx="242">
                  <c:v>678.9</c:v>
                </c:pt>
                <c:pt idx="243">
                  <c:v>676.5</c:v>
                </c:pt>
                <c:pt idx="244">
                  <c:v>676.1</c:v>
                </c:pt>
                <c:pt idx="245">
                  <c:v>677.2</c:v>
                </c:pt>
                <c:pt idx="246">
                  <c:v>676.7</c:v>
                </c:pt>
                <c:pt idx="247">
                  <c:v>676.2</c:v>
                </c:pt>
                <c:pt idx="248">
                  <c:v>677.1</c:v>
                </c:pt>
                <c:pt idx="249">
                  <c:v>676.5</c:v>
                </c:pt>
                <c:pt idx="250">
                  <c:v>680.7</c:v>
                </c:pt>
                <c:pt idx="251">
                  <c:v>682.6</c:v>
                </c:pt>
                <c:pt idx="252">
                  <c:v>682.3</c:v>
                </c:pt>
                <c:pt idx="253">
                  <c:v>683.5</c:v>
                </c:pt>
                <c:pt idx="254">
                  <c:v>681.1</c:v>
                </c:pt>
                <c:pt idx="255">
                  <c:v>680.1</c:v>
                </c:pt>
                <c:pt idx="256">
                  <c:v>681</c:v>
                </c:pt>
                <c:pt idx="257">
                  <c:v>681.7</c:v>
                </c:pt>
                <c:pt idx="258">
                  <c:v>680.7</c:v>
                </c:pt>
                <c:pt idx="259">
                  <c:v>679.2</c:v>
                </c:pt>
                <c:pt idx="260">
                  <c:v>679.3</c:v>
                </c:pt>
                <c:pt idx="261">
                  <c:v>679.5</c:v>
                </c:pt>
                <c:pt idx="262">
                  <c:v>678.9</c:v>
                </c:pt>
                <c:pt idx="263">
                  <c:v>679.4</c:v>
                </c:pt>
                <c:pt idx="264">
                  <c:v>679.6</c:v>
                </c:pt>
                <c:pt idx="265">
                  <c:v>681.4</c:v>
                </c:pt>
                <c:pt idx="266">
                  <c:v>680.4</c:v>
                </c:pt>
                <c:pt idx="267">
                  <c:v>680.1</c:v>
                </c:pt>
                <c:pt idx="268">
                  <c:v>680.2</c:v>
                </c:pt>
                <c:pt idx="269">
                  <c:v>681.2</c:v>
                </c:pt>
                <c:pt idx="270">
                  <c:v>681.5</c:v>
                </c:pt>
                <c:pt idx="271">
                  <c:v>681.6</c:v>
                </c:pt>
                <c:pt idx="272">
                  <c:v>682.3</c:v>
                </c:pt>
                <c:pt idx="273">
                  <c:v>680.5</c:v>
                </c:pt>
                <c:pt idx="274">
                  <c:v>681.5</c:v>
                </c:pt>
                <c:pt idx="275">
                  <c:v>682.2</c:v>
                </c:pt>
                <c:pt idx="276">
                  <c:v>683</c:v>
                </c:pt>
                <c:pt idx="277">
                  <c:v>683.8</c:v>
                </c:pt>
                <c:pt idx="278">
                  <c:v>682.2</c:v>
                </c:pt>
                <c:pt idx="279">
                  <c:v>684</c:v>
                </c:pt>
                <c:pt idx="280">
                  <c:v>686.8</c:v>
                </c:pt>
                <c:pt idx="281">
                  <c:v>682.7</c:v>
                </c:pt>
                <c:pt idx="282">
                  <c:v>683.6</c:v>
                </c:pt>
                <c:pt idx="283">
                  <c:v>682.7</c:v>
                </c:pt>
                <c:pt idx="284">
                  <c:v>683.1</c:v>
                </c:pt>
                <c:pt idx="285">
                  <c:v>682.7</c:v>
                </c:pt>
                <c:pt idx="286">
                  <c:v>680.9</c:v>
                </c:pt>
                <c:pt idx="287">
                  <c:v>689.9</c:v>
                </c:pt>
                <c:pt idx="288">
                  <c:v>686.4</c:v>
                </c:pt>
                <c:pt idx="289">
                  <c:v>685.6</c:v>
                </c:pt>
                <c:pt idx="290">
                  <c:v>684.9</c:v>
                </c:pt>
                <c:pt idx="291">
                  <c:v>685.4</c:v>
                </c:pt>
                <c:pt idx="292">
                  <c:v>684.4</c:v>
                </c:pt>
                <c:pt idx="293">
                  <c:v>682.3</c:v>
                </c:pt>
                <c:pt idx="294">
                  <c:v>684.4</c:v>
                </c:pt>
                <c:pt idx="295">
                  <c:v>684.2</c:v>
                </c:pt>
                <c:pt idx="296">
                  <c:v>684.1</c:v>
                </c:pt>
                <c:pt idx="297">
                  <c:v>684.2</c:v>
                </c:pt>
                <c:pt idx="298">
                  <c:v>681.7</c:v>
                </c:pt>
                <c:pt idx="299">
                  <c:v>681.5</c:v>
                </c:pt>
                <c:pt idx="300">
                  <c:v>680.2</c:v>
                </c:pt>
                <c:pt idx="301">
                  <c:v>680.4</c:v>
                </c:pt>
                <c:pt idx="302">
                  <c:v>684.6</c:v>
                </c:pt>
                <c:pt idx="303">
                  <c:v>683.9</c:v>
                </c:pt>
                <c:pt idx="304">
                  <c:v>683.9</c:v>
                </c:pt>
                <c:pt idx="305">
                  <c:v>683</c:v>
                </c:pt>
                <c:pt idx="306">
                  <c:v>682.6</c:v>
                </c:pt>
                <c:pt idx="307">
                  <c:v>684.5</c:v>
                </c:pt>
                <c:pt idx="308">
                  <c:v>685.9</c:v>
                </c:pt>
                <c:pt idx="309">
                  <c:v>686.3</c:v>
                </c:pt>
                <c:pt idx="310">
                  <c:v>686.8</c:v>
                </c:pt>
                <c:pt idx="311">
                  <c:v>686.3</c:v>
                </c:pt>
                <c:pt idx="312">
                  <c:v>687.2</c:v>
                </c:pt>
                <c:pt idx="313">
                  <c:v>690.4</c:v>
                </c:pt>
                <c:pt idx="314">
                  <c:v>687.2</c:v>
                </c:pt>
                <c:pt idx="315">
                  <c:v>687.5</c:v>
                </c:pt>
                <c:pt idx="316">
                  <c:v>682.4</c:v>
                </c:pt>
                <c:pt idx="317">
                  <c:v>681.7</c:v>
                </c:pt>
                <c:pt idx="318">
                  <c:v>688.3</c:v>
                </c:pt>
                <c:pt idx="319">
                  <c:v>688.7</c:v>
                </c:pt>
                <c:pt idx="320">
                  <c:v>685.7</c:v>
                </c:pt>
                <c:pt idx="321">
                  <c:v>686.6</c:v>
                </c:pt>
                <c:pt idx="322">
                  <c:v>687.5</c:v>
                </c:pt>
                <c:pt idx="323">
                  <c:v>687.6</c:v>
                </c:pt>
                <c:pt idx="324">
                  <c:v>683.9</c:v>
                </c:pt>
                <c:pt idx="325">
                  <c:v>684.6</c:v>
                </c:pt>
                <c:pt idx="326">
                  <c:v>685.4</c:v>
                </c:pt>
                <c:pt idx="327">
                  <c:v>690.8</c:v>
                </c:pt>
                <c:pt idx="328">
                  <c:v>690.5</c:v>
                </c:pt>
                <c:pt idx="329">
                  <c:v>692.7</c:v>
                </c:pt>
                <c:pt idx="330">
                  <c:v>685.9</c:v>
                </c:pt>
                <c:pt idx="331">
                  <c:v>685.4</c:v>
                </c:pt>
                <c:pt idx="332">
                  <c:v>686.8</c:v>
                </c:pt>
                <c:pt idx="333">
                  <c:v>682.8</c:v>
                </c:pt>
                <c:pt idx="334">
                  <c:v>682</c:v>
                </c:pt>
                <c:pt idx="335">
                  <c:v>681.2</c:v>
                </c:pt>
                <c:pt idx="336">
                  <c:v>676.3</c:v>
                </c:pt>
                <c:pt idx="337">
                  <c:v>682.1</c:v>
                </c:pt>
                <c:pt idx="338">
                  <c:v>687</c:v>
                </c:pt>
                <c:pt idx="346">
                  <c:v>681.4</c:v>
                </c:pt>
                <c:pt idx="347">
                  <c:v>681.9</c:v>
                </c:pt>
                <c:pt idx="348">
                  <c:v>679.5</c:v>
                </c:pt>
                <c:pt idx="349">
                  <c:v>677.2</c:v>
                </c:pt>
                <c:pt idx="350">
                  <c:v>684</c:v>
                </c:pt>
                <c:pt idx="351">
                  <c:v>687.9</c:v>
                </c:pt>
                <c:pt idx="352">
                  <c:v>690</c:v>
                </c:pt>
                <c:pt idx="353">
                  <c:v>688.7</c:v>
                </c:pt>
                <c:pt idx="354">
                  <c:v>688.9</c:v>
                </c:pt>
                <c:pt idx="355">
                  <c:v>686.4</c:v>
                </c:pt>
                <c:pt idx="356">
                  <c:v>686.1</c:v>
                </c:pt>
                <c:pt idx="357">
                  <c:v>686.3</c:v>
                </c:pt>
                <c:pt idx="358">
                  <c:v>682.8</c:v>
                </c:pt>
                <c:pt idx="359">
                  <c:v>684.7</c:v>
                </c:pt>
                <c:pt idx="360">
                  <c:v>685</c:v>
                </c:pt>
                <c:pt idx="361">
                  <c:v>682.6</c:v>
                </c:pt>
                <c:pt idx="362">
                  <c:v>682.2</c:v>
                </c:pt>
                <c:pt idx="363">
                  <c:v>682.6</c:v>
                </c:pt>
                <c:pt idx="364">
                  <c:v>686.1</c:v>
                </c:pt>
                <c:pt idx="365">
                  <c:v>686.9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Pendshekent!$H$2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Pendshekent!$B$3:$B$368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Pendshekent!$H$3:$H$368</c:f>
              <c:numCache>
                <c:formatCode>General</c:formatCode>
                <c:ptCount val="366"/>
                <c:pt idx="0">
                  <c:v>677.3</c:v>
                </c:pt>
                <c:pt idx="1">
                  <c:v>683.6</c:v>
                </c:pt>
                <c:pt idx="2">
                  <c:v>680.1</c:v>
                </c:pt>
                <c:pt idx="3">
                  <c:v>676.7</c:v>
                </c:pt>
                <c:pt idx="4">
                  <c:v>673.2</c:v>
                </c:pt>
                <c:pt idx="5">
                  <c:v>679.5</c:v>
                </c:pt>
                <c:pt idx="6">
                  <c:v>676.6</c:v>
                </c:pt>
                <c:pt idx="7">
                  <c:v>677.7</c:v>
                </c:pt>
                <c:pt idx="8">
                  <c:v>677.2</c:v>
                </c:pt>
                <c:pt idx="9">
                  <c:v>677.4</c:v>
                </c:pt>
                <c:pt idx="10">
                  <c:v>681.4</c:v>
                </c:pt>
                <c:pt idx="11">
                  <c:v>682.4</c:v>
                </c:pt>
                <c:pt idx="12">
                  <c:v>681</c:v>
                </c:pt>
                <c:pt idx="13">
                  <c:v>680.7</c:v>
                </c:pt>
                <c:pt idx="14">
                  <c:v>684</c:v>
                </c:pt>
                <c:pt idx="15">
                  <c:v>683</c:v>
                </c:pt>
                <c:pt idx="16">
                  <c:v>674.3</c:v>
                </c:pt>
                <c:pt idx="17">
                  <c:v>682.1</c:v>
                </c:pt>
                <c:pt idx="18">
                  <c:v>682.3</c:v>
                </c:pt>
                <c:pt idx="19">
                  <c:v>679.3</c:v>
                </c:pt>
                <c:pt idx="20">
                  <c:v>680.5</c:v>
                </c:pt>
                <c:pt idx="21">
                  <c:v>682.3</c:v>
                </c:pt>
                <c:pt idx="22">
                  <c:v>681.3</c:v>
                </c:pt>
                <c:pt idx="23">
                  <c:v>677.4</c:v>
                </c:pt>
                <c:pt idx="24">
                  <c:v>682.2</c:v>
                </c:pt>
                <c:pt idx="25">
                  <c:v>679.6</c:v>
                </c:pt>
                <c:pt idx="26">
                  <c:v>679.3</c:v>
                </c:pt>
                <c:pt idx="27">
                  <c:v>681.7</c:v>
                </c:pt>
                <c:pt idx="28">
                  <c:v>684.2</c:v>
                </c:pt>
                <c:pt idx="29">
                  <c:v>683.2</c:v>
                </c:pt>
                <c:pt idx="30">
                  <c:v>685.8</c:v>
                </c:pt>
                <c:pt idx="31">
                  <c:v>684.1</c:v>
                </c:pt>
                <c:pt idx="32">
                  <c:v>689.8</c:v>
                </c:pt>
                <c:pt idx="33">
                  <c:v>690.1</c:v>
                </c:pt>
                <c:pt idx="34">
                  <c:v>687.2</c:v>
                </c:pt>
                <c:pt idx="35">
                  <c:v>681.3</c:v>
                </c:pt>
                <c:pt idx="36">
                  <c:v>683</c:v>
                </c:pt>
                <c:pt idx="37">
                  <c:v>682.9</c:v>
                </c:pt>
                <c:pt idx="38">
                  <c:v>678.2</c:v>
                </c:pt>
                <c:pt idx="39">
                  <c:v>684.8</c:v>
                </c:pt>
                <c:pt idx="40">
                  <c:v>685</c:v>
                </c:pt>
                <c:pt idx="41">
                  <c:v>684.4</c:v>
                </c:pt>
                <c:pt idx="42">
                  <c:v>679</c:v>
                </c:pt>
                <c:pt idx="43">
                  <c:v>672.3</c:v>
                </c:pt>
                <c:pt idx="44">
                  <c:v>680.3</c:v>
                </c:pt>
                <c:pt idx="45">
                  <c:v>685.8</c:v>
                </c:pt>
                <c:pt idx="46">
                  <c:v>680.7</c:v>
                </c:pt>
                <c:pt idx="47">
                  <c:v>677.8</c:v>
                </c:pt>
                <c:pt idx="48">
                  <c:v>674.3</c:v>
                </c:pt>
                <c:pt idx="49">
                  <c:v>672.8</c:v>
                </c:pt>
                <c:pt idx="50">
                  <c:v>679.4</c:v>
                </c:pt>
                <c:pt idx="51">
                  <c:v>686.3</c:v>
                </c:pt>
                <c:pt idx="52">
                  <c:v>685.8</c:v>
                </c:pt>
                <c:pt idx="53">
                  <c:v>674.1</c:v>
                </c:pt>
                <c:pt idx="54">
                  <c:v>677.7</c:v>
                </c:pt>
                <c:pt idx="55">
                  <c:v>680.5</c:v>
                </c:pt>
                <c:pt idx="56">
                  <c:v>683.7</c:v>
                </c:pt>
                <c:pt idx="57">
                  <c:v>681.5</c:v>
                </c:pt>
                <c:pt idx="58">
                  <c:v>681.2</c:v>
                </c:pt>
                <c:pt idx="59">
                  <c:v>683.6</c:v>
                </c:pt>
                <c:pt idx="60">
                  <c:v>681.7</c:v>
                </c:pt>
                <c:pt idx="61">
                  <c:v>681.7</c:v>
                </c:pt>
                <c:pt idx="62">
                  <c:v>683.4</c:v>
                </c:pt>
                <c:pt idx="63">
                  <c:v>679.8</c:v>
                </c:pt>
                <c:pt idx="64">
                  <c:v>676.7</c:v>
                </c:pt>
                <c:pt idx="65">
                  <c:v>676.6</c:v>
                </c:pt>
                <c:pt idx="66">
                  <c:v>676.2</c:v>
                </c:pt>
                <c:pt idx="67">
                  <c:v>676.6</c:v>
                </c:pt>
                <c:pt idx="68">
                  <c:v>674.6</c:v>
                </c:pt>
                <c:pt idx="73">
                  <c:v>680.7</c:v>
                </c:pt>
                <c:pt idx="74">
                  <c:v>677.5</c:v>
                </c:pt>
                <c:pt idx="75">
                  <c:v>669.9</c:v>
                </c:pt>
                <c:pt idx="76">
                  <c:v>679.3</c:v>
                </c:pt>
                <c:pt idx="77">
                  <c:v>684.2</c:v>
                </c:pt>
                <c:pt idx="78">
                  <c:v>684.5</c:v>
                </c:pt>
                <c:pt idx="79">
                  <c:v>684.3</c:v>
                </c:pt>
                <c:pt idx="80">
                  <c:v>680</c:v>
                </c:pt>
                <c:pt idx="81">
                  <c:v>674.2</c:v>
                </c:pt>
                <c:pt idx="82">
                  <c:v>681.2</c:v>
                </c:pt>
                <c:pt idx="83">
                  <c:v>682.3</c:v>
                </c:pt>
                <c:pt idx="84">
                  <c:v>679.5</c:v>
                </c:pt>
                <c:pt idx="85">
                  <c:v>676.4</c:v>
                </c:pt>
                <c:pt idx="86">
                  <c:v>676.8</c:v>
                </c:pt>
                <c:pt idx="87">
                  <c:v>681.8</c:v>
                </c:pt>
                <c:pt idx="88">
                  <c:v>680.6</c:v>
                </c:pt>
                <c:pt idx="89">
                  <c:v>686.7</c:v>
                </c:pt>
                <c:pt idx="90">
                  <c:v>678.7</c:v>
                </c:pt>
                <c:pt idx="91">
                  <c:v>683.2</c:v>
                </c:pt>
                <c:pt idx="92">
                  <c:v>685.2</c:v>
                </c:pt>
                <c:pt idx="93">
                  <c:v>679.5</c:v>
                </c:pt>
                <c:pt idx="94">
                  <c:v>676.9</c:v>
                </c:pt>
                <c:pt idx="95">
                  <c:v>682.6</c:v>
                </c:pt>
                <c:pt idx="96">
                  <c:v>684.6</c:v>
                </c:pt>
                <c:pt idx="97">
                  <c:v>679.5</c:v>
                </c:pt>
                <c:pt idx="98">
                  <c:v>679.5</c:v>
                </c:pt>
                <c:pt idx="99">
                  <c:v>677.8</c:v>
                </c:pt>
                <c:pt idx="100">
                  <c:v>678.6</c:v>
                </c:pt>
                <c:pt idx="101">
                  <c:v>677</c:v>
                </c:pt>
                <c:pt idx="102">
                  <c:v>677</c:v>
                </c:pt>
                <c:pt idx="103">
                  <c:v>674</c:v>
                </c:pt>
                <c:pt idx="104">
                  <c:v>677.4</c:v>
                </c:pt>
                <c:pt idx="105">
                  <c:v>680.3</c:v>
                </c:pt>
                <c:pt idx="106">
                  <c:v>688.4</c:v>
                </c:pt>
                <c:pt idx="107">
                  <c:v>678.4</c:v>
                </c:pt>
                <c:pt idx="108">
                  <c:v>677.5</c:v>
                </c:pt>
                <c:pt idx="109">
                  <c:v>682.8</c:v>
                </c:pt>
                <c:pt idx="110">
                  <c:v>684.7</c:v>
                </c:pt>
                <c:pt idx="111">
                  <c:v>681.9</c:v>
                </c:pt>
                <c:pt idx="112">
                  <c:v>680.9</c:v>
                </c:pt>
                <c:pt idx="113">
                  <c:v>684.3</c:v>
                </c:pt>
                <c:pt idx="114">
                  <c:v>684.1</c:v>
                </c:pt>
                <c:pt idx="115">
                  <c:v>679.9</c:v>
                </c:pt>
                <c:pt idx="116">
                  <c:v>681.5</c:v>
                </c:pt>
                <c:pt idx="121">
                  <c:v>683.2</c:v>
                </c:pt>
                <c:pt idx="122">
                  <c:v>683.8</c:v>
                </c:pt>
                <c:pt idx="123">
                  <c:v>681</c:v>
                </c:pt>
                <c:pt idx="124">
                  <c:v>677.2</c:v>
                </c:pt>
                <c:pt idx="125">
                  <c:v>673.3</c:v>
                </c:pt>
                <c:pt idx="126">
                  <c:v>675.4</c:v>
                </c:pt>
                <c:pt idx="127">
                  <c:v>677.5</c:v>
                </c:pt>
                <c:pt idx="128">
                  <c:v>678.3</c:v>
                </c:pt>
                <c:pt idx="129">
                  <c:v>678.2</c:v>
                </c:pt>
                <c:pt idx="130">
                  <c:v>674.8</c:v>
                </c:pt>
                <c:pt idx="131">
                  <c:v>675.2</c:v>
                </c:pt>
                <c:pt idx="132">
                  <c:v>676.6</c:v>
                </c:pt>
                <c:pt idx="133">
                  <c:v>679.9</c:v>
                </c:pt>
                <c:pt idx="134">
                  <c:v>679.2</c:v>
                </c:pt>
                <c:pt idx="135">
                  <c:v>678.1</c:v>
                </c:pt>
                <c:pt idx="136">
                  <c:v>678.7</c:v>
                </c:pt>
                <c:pt idx="137">
                  <c:v>680.6</c:v>
                </c:pt>
                <c:pt idx="138">
                  <c:v>680.4</c:v>
                </c:pt>
                <c:pt idx="139">
                  <c:v>682.5</c:v>
                </c:pt>
                <c:pt idx="140">
                  <c:v>678.5</c:v>
                </c:pt>
                <c:pt idx="141">
                  <c:v>673.9</c:v>
                </c:pt>
                <c:pt idx="142">
                  <c:v>676.5</c:v>
                </c:pt>
                <c:pt idx="143">
                  <c:v>678.5</c:v>
                </c:pt>
                <c:pt idx="144">
                  <c:v>679.8</c:v>
                </c:pt>
                <c:pt idx="145">
                  <c:v>679.9</c:v>
                </c:pt>
                <c:pt idx="146">
                  <c:v>681.2</c:v>
                </c:pt>
                <c:pt idx="147">
                  <c:v>684.4</c:v>
                </c:pt>
                <c:pt idx="148">
                  <c:v>680.7</c:v>
                </c:pt>
                <c:pt idx="149">
                  <c:v>680.3</c:v>
                </c:pt>
                <c:pt idx="150">
                  <c:v>680</c:v>
                </c:pt>
                <c:pt idx="151">
                  <c:v>679.9</c:v>
                </c:pt>
                <c:pt idx="152">
                  <c:v>678.7</c:v>
                </c:pt>
                <c:pt idx="153">
                  <c:v>678.2</c:v>
                </c:pt>
                <c:pt idx="154">
                  <c:v>677.6</c:v>
                </c:pt>
                <c:pt idx="155">
                  <c:v>677.4</c:v>
                </c:pt>
                <c:pt idx="156">
                  <c:v>676.3</c:v>
                </c:pt>
                <c:pt idx="157">
                  <c:v>677.2</c:v>
                </c:pt>
                <c:pt idx="158">
                  <c:v>680.5</c:v>
                </c:pt>
                <c:pt idx="159">
                  <c:v>680.3</c:v>
                </c:pt>
                <c:pt idx="160">
                  <c:v>678.1</c:v>
                </c:pt>
                <c:pt idx="161">
                  <c:v>676.9</c:v>
                </c:pt>
                <c:pt idx="162">
                  <c:v>674.7</c:v>
                </c:pt>
                <c:pt idx="163">
                  <c:v>675.6</c:v>
                </c:pt>
                <c:pt idx="164">
                  <c:v>674.9</c:v>
                </c:pt>
                <c:pt idx="165">
                  <c:v>674.1</c:v>
                </c:pt>
                <c:pt idx="166">
                  <c:v>674</c:v>
                </c:pt>
                <c:pt idx="167">
                  <c:v>673.1</c:v>
                </c:pt>
                <c:pt idx="168">
                  <c:v>671.1</c:v>
                </c:pt>
                <c:pt idx="169">
                  <c:v>675.6</c:v>
                </c:pt>
                <c:pt idx="170">
                  <c:v>676.5</c:v>
                </c:pt>
                <c:pt idx="171">
                  <c:v>674.1</c:v>
                </c:pt>
                <c:pt idx="172">
                  <c:v>674</c:v>
                </c:pt>
                <c:pt idx="173">
                  <c:v>672.2</c:v>
                </c:pt>
                <c:pt idx="174">
                  <c:v>676.1</c:v>
                </c:pt>
                <c:pt idx="175">
                  <c:v>674.7</c:v>
                </c:pt>
                <c:pt idx="176">
                  <c:v>673.4</c:v>
                </c:pt>
                <c:pt idx="177">
                  <c:v>673</c:v>
                </c:pt>
                <c:pt idx="178">
                  <c:v>673</c:v>
                </c:pt>
                <c:pt idx="179">
                  <c:v>673.1</c:v>
                </c:pt>
                <c:pt idx="180">
                  <c:v>674.2</c:v>
                </c:pt>
                <c:pt idx="181">
                  <c:v>677.1</c:v>
                </c:pt>
                <c:pt idx="182">
                  <c:v>675.8</c:v>
                </c:pt>
                <c:pt idx="183">
                  <c:v>675.6</c:v>
                </c:pt>
                <c:pt idx="184">
                  <c:v>676.9</c:v>
                </c:pt>
                <c:pt idx="185">
                  <c:v>675.8</c:v>
                </c:pt>
                <c:pt idx="186">
                  <c:v>675.2</c:v>
                </c:pt>
                <c:pt idx="187">
                  <c:v>675</c:v>
                </c:pt>
                <c:pt idx="188">
                  <c:v>674.6</c:v>
                </c:pt>
                <c:pt idx="189">
                  <c:v>675.2</c:v>
                </c:pt>
                <c:pt idx="190">
                  <c:v>677.2</c:v>
                </c:pt>
                <c:pt idx="191">
                  <c:v>680.1</c:v>
                </c:pt>
                <c:pt idx="192">
                  <c:v>680.5</c:v>
                </c:pt>
                <c:pt idx="193">
                  <c:v>678.8</c:v>
                </c:pt>
                <c:pt idx="194">
                  <c:v>676.6</c:v>
                </c:pt>
                <c:pt idx="195">
                  <c:v>673.7</c:v>
                </c:pt>
                <c:pt idx="196">
                  <c:v>674.5</c:v>
                </c:pt>
                <c:pt idx="197">
                  <c:v>674.6</c:v>
                </c:pt>
                <c:pt idx="198">
                  <c:v>674.5</c:v>
                </c:pt>
                <c:pt idx="199">
                  <c:v>673.8</c:v>
                </c:pt>
                <c:pt idx="200">
                  <c:v>672.4</c:v>
                </c:pt>
                <c:pt idx="201">
                  <c:v>672.2</c:v>
                </c:pt>
                <c:pt idx="202">
                  <c:v>674.6</c:v>
                </c:pt>
                <c:pt idx="203">
                  <c:v>672.7</c:v>
                </c:pt>
                <c:pt idx="204">
                  <c:v>674.6</c:v>
                </c:pt>
                <c:pt idx="205">
                  <c:v>672.4</c:v>
                </c:pt>
                <c:pt idx="206">
                  <c:v>674.1</c:v>
                </c:pt>
                <c:pt idx="207">
                  <c:v>670.7</c:v>
                </c:pt>
                <c:pt idx="208">
                  <c:v>672.2</c:v>
                </c:pt>
                <c:pt idx="209">
                  <c:v>670.8</c:v>
                </c:pt>
                <c:pt idx="210">
                  <c:v>674.9</c:v>
                </c:pt>
                <c:pt idx="211">
                  <c:v>675.7</c:v>
                </c:pt>
                <c:pt idx="212">
                  <c:v>675.5</c:v>
                </c:pt>
                <c:pt idx="213">
                  <c:v>674.5</c:v>
                </c:pt>
                <c:pt idx="214">
                  <c:v>674.3</c:v>
                </c:pt>
                <c:pt idx="215">
                  <c:v>676.6</c:v>
                </c:pt>
                <c:pt idx="216">
                  <c:v>676.1</c:v>
                </c:pt>
                <c:pt idx="217">
                  <c:v>676.2</c:v>
                </c:pt>
                <c:pt idx="218">
                  <c:v>673.6</c:v>
                </c:pt>
                <c:pt idx="219">
                  <c:v>671.2</c:v>
                </c:pt>
                <c:pt idx="220">
                  <c:v>673.6</c:v>
                </c:pt>
                <c:pt idx="221">
                  <c:v>676.2</c:v>
                </c:pt>
                <c:pt idx="222">
                  <c:v>676.4</c:v>
                </c:pt>
                <c:pt idx="223">
                  <c:v>674.1</c:v>
                </c:pt>
                <c:pt idx="224">
                  <c:v>674</c:v>
                </c:pt>
                <c:pt idx="225">
                  <c:v>676.5</c:v>
                </c:pt>
                <c:pt idx="226">
                  <c:v>674.7</c:v>
                </c:pt>
                <c:pt idx="227">
                  <c:v>675.9</c:v>
                </c:pt>
                <c:pt idx="228">
                  <c:v>676.2</c:v>
                </c:pt>
                <c:pt idx="229">
                  <c:v>677.6</c:v>
                </c:pt>
                <c:pt idx="230">
                  <c:v>674.6</c:v>
                </c:pt>
                <c:pt idx="231">
                  <c:v>673.9</c:v>
                </c:pt>
                <c:pt idx="232">
                  <c:v>676.2</c:v>
                </c:pt>
                <c:pt idx="233">
                  <c:v>677.3</c:v>
                </c:pt>
                <c:pt idx="234">
                  <c:v>676.5</c:v>
                </c:pt>
                <c:pt idx="235">
                  <c:v>676</c:v>
                </c:pt>
                <c:pt idx="236">
                  <c:v>676.5</c:v>
                </c:pt>
                <c:pt idx="237">
                  <c:v>676.9</c:v>
                </c:pt>
                <c:pt idx="238">
                  <c:v>676</c:v>
                </c:pt>
                <c:pt idx="239">
                  <c:v>678.5</c:v>
                </c:pt>
                <c:pt idx="240">
                  <c:v>678.2</c:v>
                </c:pt>
                <c:pt idx="241">
                  <c:v>675.1</c:v>
                </c:pt>
                <c:pt idx="242">
                  <c:v>675.6</c:v>
                </c:pt>
                <c:pt idx="243">
                  <c:v>677.9</c:v>
                </c:pt>
                <c:pt idx="244">
                  <c:v>675.3</c:v>
                </c:pt>
                <c:pt idx="245">
                  <c:v>675.5</c:v>
                </c:pt>
                <c:pt idx="246">
                  <c:v>674.8</c:v>
                </c:pt>
                <c:pt idx="247">
                  <c:v>676.1</c:v>
                </c:pt>
                <c:pt idx="248">
                  <c:v>677</c:v>
                </c:pt>
                <c:pt idx="249">
                  <c:v>677</c:v>
                </c:pt>
                <c:pt idx="250">
                  <c:v>680.9</c:v>
                </c:pt>
                <c:pt idx="251">
                  <c:v>682</c:v>
                </c:pt>
                <c:pt idx="252">
                  <c:v>683</c:v>
                </c:pt>
                <c:pt idx="253">
                  <c:v>682.4</c:v>
                </c:pt>
                <c:pt idx="254">
                  <c:v>677</c:v>
                </c:pt>
                <c:pt idx="255">
                  <c:v>678.1</c:v>
                </c:pt>
                <c:pt idx="256">
                  <c:v>680.2</c:v>
                </c:pt>
                <c:pt idx="257">
                  <c:v>681</c:v>
                </c:pt>
                <c:pt idx="258">
                  <c:v>678.6</c:v>
                </c:pt>
                <c:pt idx="259">
                  <c:v>677.2</c:v>
                </c:pt>
                <c:pt idx="260">
                  <c:v>676.9</c:v>
                </c:pt>
                <c:pt idx="261">
                  <c:v>677</c:v>
                </c:pt>
                <c:pt idx="262">
                  <c:v>677.8</c:v>
                </c:pt>
                <c:pt idx="263">
                  <c:v>678.7</c:v>
                </c:pt>
                <c:pt idx="264">
                  <c:v>680.2</c:v>
                </c:pt>
                <c:pt idx="265">
                  <c:v>679.3</c:v>
                </c:pt>
                <c:pt idx="266">
                  <c:v>679.1</c:v>
                </c:pt>
                <c:pt idx="267">
                  <c:v>679.4</c:v>
                </c:pt>
                <c:pt idx="268">
                  <c:v>679.7</c:v>
                </c:pt>
                <c:pt idx="269">
                  <c:v>681.5</c:v>
                </c:pt>
                <c:pt idx="270">
                  <c:v>681</c:v>
                </c:pt>
                <c:pt idx="271">
                  <c:v>680.5</c:v>
                </c:pt>
                <c:pt idx="272">
                  <c:v>681.4</c:v>
                </c:pt>
                <c:pt idx="273">
                  <c:v>680.4</c:v>
                </c:pt>
                <c:pt idx="274">
                  <c:v>679</c:v>
                </c:pt>
                <c:pt idx="275">
                  <c:v>680.6</c:v>
                </c:pt>
                <c:pt idx="276">
                  <c:v>681.6</c:v>
                </c:pt>
                <c:pt idx="277">
                  <c:v>682.3</c:v>
                </c:pt>
                <c:pt idx="278">
                  <c:v>681.6</c:v>
                </c:pt>
                <c:pt idx="279">
                  <c:v>684.9</c:v>
                </c:pt>
                <c:pt idx="280">
                  <c:v>681.9</c:v>
                </c:pt>
                <c:pt idx="281">
                  <c:v>681.3</c:v>
                </c:pt>
                <c:pt idx="282">
                  <c:v>682</c:v>
                </c:pt>
                <c:pt idx="283">
                  <c:v>681.5</c:v>
                </c:pt>
                <c:pt idx="284">
                  <c:v>682.4</c:v>
                </c:pt>
                <c:pt idx="285">
                  <c:v>679.1</c:v>
                </c:pt>
                <c:pt idx="286">
                  <c:v>679.6</c:v>
                </c:pt>
                <c:pt idx="287">
                  <c:v>689.3</c:v>
                </c:pt>
                <c:pt idx="288">
                  <c:v>685.1</c:v>
                </c:pt>
                <c:pt idx="289">
                  <c:v>683.6</c:v>
                </c:pt>
                <c:pt idx="290">
                  <c:v>682.7</c:v>
                </c:pt>
                <c:pt idx="291">
                  <c:v>684.4</c:v>
                </c:pt>
                <c:pt idx="292">
                  <c:v>683.3</c:v>
                </c:pt>
                <c:pt idx="293">
                  <c:v>681.2</c:v>
                </c:pt>
                <c:pt idx="294">
                  <c:v>683.8</c:v>
                </c:pt>
                <c:pt idx="295">
                  <c:v>682.6</c:v>
                </c:pt>
                <c:pt idx="296">
                  <c:v>682.6</c:v>
                </c:pt>
                <c:pt idx="297">
                  <c:v>682.1</c:v>
                </c:pt>
                <c:pt idx="298">
                  <c:v>680.9</c:v>
                </c:pt>
                <c:pt idx="299">
                  <c:v>679.9</c:v>
                </c:pt>
                <c:pt idx="300">
                  <c:v>677.3</c:v>
                </c:pt>
                <c:pt idx="301">
                  <c:v>681.4</c:v>
                </c:pt>
                <c:pt idx="302">
                  <c:v>683.7</c:v>
                </c:pt>
                <c:pt idx="303">
                  <c:v>683.5</c:v>
                </c:pt>
                <c:pt idx="304">
                  <c:v>682.2</c:v>
                </c:pt>
                <c:pt idx="305">
                  <c:v>681.4</c:v>
                </c:pt>
                <c:pt idx="306">
                  <c:v>682.3</c:v>
                </c:pt>
                <c:pt idx="307">
                  <c:v>683.9</c:v>
                </c:pt>
                <c:pt idx="308">
                  <c:v>685.3</c:v>
                </c:pt>
                <c:pt idx="309">
                  <c:v>686.6</c:v>
                </c:pt>
                <c:pt idx="310">
                  <c:v>685.5</c:v>
                </c:pt>
                <c:pt idx="311">
                  <c:v>685.4</c:v>
                </c:pt>
                <c:pt idx="312">
                  <c:v>687</c:v>
                </c:pt>
                <c:pt idx="313">
                  <c:v>689.2</c:v>
                </c:pt>
                <c:pt idx="314">
                  <c:v>686.2</c:v>
                </c:pt>
                <c:pt idx="315">
                  <c:v>685.8</c:v>
                </c:pt>
                <c:pt idx="316">
                  <c:v>681.2</c:v>
                </c:pt>
                <c:pt idx="317">
                  <c:v>681.2</c:v>
                </c:pt>
                <c:pt idx="318">
                  <c:v>688.3</c:v>
                </c:pt>
                <c:pt idx="319">
                  <c:v>687.7</c:v>
                </c:pt>
                <c:pt idx="320">
                  <c:v>684.5</c:v>
                </c:pt>
                <c:pt idx="321">
                  <c:v>686.7</c:v>
                </c:pt>
                <c:pt idx="322">
                  <c:v>687.7</c:v>
                </c:pt>
                <c:pt idx="323">
                  <c:v>685.7</c:v>
                </c:pt>
                <c:pt idx="324">
                  <c:v>683.6</c:v>
                </c:pt>
                <c:pt idx="325">
                  <c:v>684.6</c:v>
                </c:pt>
                <c:pt idx="326">
                  <c:v>684.5</c:v>
                </c:pt>
                <c:pt idx="327">
                  <c:v>694.6</c:v>
                </c:pt>
                <c:pt idx="328">
                  <c:v>689.7</c:v>
                </c:pt>
                <c:pt idx="329">
                  <c:v>691.3</c:v>
                </c:pt>
                <c:pt idx="330">
                  <c:v>683.7</c:v>
                </c:pt>
                <c:pt idx="331">
                  <c:v>686.7</c:v>
                </c:pt>
                <c:pt idx="332">
                  <c:v>685.6</c:v>
                </c:pt>
                <c:pt idx="333">
                  <c:v>681.9</c:v>
                </c:pt>
                <c:pt idx="334">
                  <c:v>681</c:v>
                </c:pt>
                <c:pt idx="335">
                  <c:v>680.2</c:v>
                </c:pt>
                <c:pt idx="336">
                  <c:v>675.3</c:v>
                </c:pt>
                <c:pt idx="337">
                  <c:v>685.9</c:v>
                </c:pt>
                <c:pt idx="338">
                  <c:v>683.4</c:v>
                </c:pt>
                <c:pt idx="346">
                  <c:v>680.6</c:v>
                </c:pt>
                <c:pt idx="347">
                  <c:v>679.8</c:v>
                </c:pt>
                <c:pt idx="348">
                  <c:v>675.9</c:v>
                </c:pt>
                <c:pt idx="349">
                  <c:v>678.5</c:v>
                </c:pt>
                <c:pt idx="350">
                  <c:v>683.3</c:v>
                </c:pt>
                <c:pt idx="351">
                  <c:v>688.5</c:v>
                </c:pt>
                <c:pt idx="352">
                  <c:v>689.1</c:v>
                </c:pt>
                <c:pt idx="353">
                  <c:v>687.4</c:v>
                </c:pt>
                <c:pt idx="354">
                  <c:v>687.6</c:v>
                </c:pt>
                <c:pt idx="355">
                  <c:v>686.7</c:v>
                </c:pt>
                <c:pt idx="356">
                  <c:v>685.6</c:v>
                </c:pt>
                <c:pt idx="357">
                  <c:v>684.8</c:v>
                </c:pt>
                <c:pt idx="358">
                  <c:v>680.8</c:v>
                </c:pt>
                <c:pt idx="359">
                  <c:v>685.5</c:v>
                </c:pt>
                <c:pt idx="360">
                  <c:v>683.6</c:v>
                </c:pt>
                <c:pt idx="361">
                  <c:v>680.4</c:v>
                </c:pt>
                <c:pt idx="362">
                  <c:v>681.5</c:v>
                </c:pt>
                <c:pt idx="363">
                  <c:v>683.5</c:v>
                </c:pt>
                <c:pt idx="364">
                  <c:v>685.9</c:v>
                </c:pt>
                <c:pt idx="365">
                  <c:v>685.7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Pendshekent!$I$2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Pendshekent!$B$3:$B$368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Pendshekent!$I$3:$I$368</c:f>
              <c:numCache>
                <c:formatCode>General</c:formatCode>
                <c:ptCount val="366"/>
                <c:pt idx="0">
                  <c:v>679.8</c:v>
                </c:pt>
                <c:pt idx="1">
                  <c:v>680.8</c:v>
                </c:pt>
                <c:pt idx="2">
                  <c:v>680.8</c:v>
                </c:pt>
                <c:pt idx="3">
                  <c:v>676.8</c:v>
                </c:pt>
                <c:pt idx="4">
                  <c:v>677.2</c:v>
                </c:pt>
                <c:pt idx="5">
                  <c:v>679.1</c:v>
                </c:pt>
                <c:pt idx="6">
                  <c:v>678.2</c:v>
                </c:pt>
                <c:pt idx="7">
                  <c:v>677.2</c:v>
                </c:pt>
                <c:pt idx="8">
                  <c:v>679.7</c:v>
                </c:pt>
                <c:pt idx="9">
                  <c:v>680.3</c:v>
                </c:pt>
                <c:pt idx="10">
                  <c:v>681.4</c:v>
                </c:pt>
                <c:pt idx="11">
                  <c:v>683.4</c:v>
                </c:pt>
                <c:pt idx="12">
                  <c:v>679.5</c:v>
                </c:pt>
                <c:pt idx="13">
                  <c:v>682.2</c:v>
                </c:pt>
                <c:pt idx="14">
                  <c:v>688.1</c:v>
                </c:pt>
                <c:pt idx="15">
                  <c:v>678.8</c:v>
                </c:pt>
                <c:pt idx="16">
                  <c:v>676.3</c:v>
                </c:pt>
                <c:pt idx="17">
                  <c:v>683.7</c:v>
                </c:pt>
                <c:pt idx="18">
                  <c:v>681.9</c:v>
                </c:pt>
                <c:pt idx="19">
                  <c:v>679.9</c:v>
                </c:pt>
                <c:pt idx="20">
                  <c:v>681.9</c:v>
                </c:pt>
                <c:pt idx="21">
                  <c:v>682.4</c:v>
                </c:pt>
                <c:pt idx="22">
                  <c:v>681.4</c:v>
                </c:pt>
                <c:pt idx="23">
                  <c:v>678.8</c:v>
                </c:pt>
                <c:pt idx="24">
                  <c:v>681.1</c:v>
                </c:pt>
                <c:pt idx="25">
                  <c:v>681.2</c:v>
                </c:pt>
                <c:pt idx="26">
                  <c:v>682.3</c:v>
                </c:pt>
                <c:pt idx="27">
                  <c:v>680.4</c:v>
                </c:pt>
                <c:pt idx="28">
                  <c:v>687.2</c:v>
                </c:pt>
                <c:pt idx="29">
                  <c:v>681</c:v>
                </c:pt>
                <c:pt idx="30">
                  <c:v>685.9</c:v>
                </c:pt>
                <c:pt idx="31">
                  <c:v>683.6</c:v>
                </c:pt>
                <c:pt idx="32">
                  <c:v>691</c:v>
                </c:pt>
                <c:pt idx="33">
                  <c:v>689.5</c:v>
                </c:pt>
                <c:pt idx="34">
                  <c:v>685.6</c:v>
                </c:pt>
                <c:pt idx="35">
                  <c:v>679.6</c:v>
                </c:pt>
                <c:pt idx="36">
                  <c:v>684.9</c:v>
                </c:pt>
                <c:pt idx="37">
                  <c:v>681.9</c:v>
                </c:pt>
                <c:pt idx="38">
                  <c:v>679.7</c:v>
                </c:pt>
                <c:pt idx="39">
                  <c:v>686.8</c:v>
                </c:pt>
                <c:pt idx="40">
                  <c:v>684.8</c:v>
                </c:pt>
                <c:pt idx="41">
                  <c:v>684.4</c:v>
                </c:pt>
                <c:pt idx="42">
                  <c:v>676.9</c:v>
                </c:pt>
                <c:pt idx="43">
                  <c:v>675.1</c:v>
                </c:pt>
                <c:pt idx="44">
                  <c:v>684.9</c:v>
                </c:pt>
                <c:pt idx="45">
                  <c:v>686.4</c:v>
                </c:pt>
                <c:pt idx="46">
                  <c:v>680.8</c:v>
                </c:pt>
                <c:pt idx="47">
                  <c:v>675.8</c:v>
                </c:pt>
                <c:pt idx="48">
                  <c:v>675.7</c:v>
                </c:pt>
                <c:pt idx="49">
                  <c:v>674.2</c:v>
                </c:pt>
                <c:pt idx="50">
                  <c:v>683.1</c:v>
                </c:pt>
                <c:pt idx="51">
                  <c:v>686.4</c:v>
                </c:pt>
                <c:pt idx="52">
                  <c:v>683.1</c:v>
                </c:pt>
                <c:pt idx="53">
                  <c:v>673.5</c:v>
                </c:pt>
                <c:pt idx="54">
                  <c:v>675.6</c:v>
                </c:pt>
                <c:pt idx="55">
                  <c:v>682.8</c:v>
                </c:pt>
                <c:pt idx="56">
                  <c:v>682.7</c:v>
                </c:pt>
                <c:pt idx="57">
                  <c:v>683.4</c:v>
                </c:pt>
                <c:pt idx="58">
                  <c:v>682</c:v>
                </c:pt>
                <c:pt idx="59">
                  <c:v>684.4</c:v>
                </c:pt>
                <c:pt idx="60">
                  <c:v>682.8</c:v>
                </c:pt>
                <c:pt idx="61">
                  <c:v>684.5</c:v>
                </c:pt>
                <c:pt idx="62">
                  <c:v>683.1</c:v>
                </c:pt>
                <c:pt idx="63">
                  <c:v>679.3</c:v>
                </c:pt>
                <c:pt idx="64">
                  <c:v>679.2</c:v>
                </c:pt>
                <c:pt idx="65">
                  <c:v>674.4</c:v>
                </c:pt>
                <c:pt idx="66">
                  <c:v>675.2</c:v>
                </c:pt>
                <c:pt idx="67">
                  <c:v>674.6</c:v>
                </c:pt>
                <c:pt idx="68">
                  <c:v>682.8</c:v>
                </c:pt>
                <c:pt idx="73">
                  <c:v>679.1</c:v>
                </c:pt>
                <c:pt idx="74">
                  <c:v>677.3</c:v>
                </c:pt>
                <c:pt idx="75">
                  <c:v>676.7</c:v>
                </c:pt>
                <c:pt idx="76">
                  <c:v>682.1</c:v>
                </c:pt>
                <c:pt idx="77">
                  <c:v>684.4</c:v>
                </c:pt>
                <c:pt idx="78">
                  <c:v>684</c:v>
                </c:pt>
                <c:pt idx="79">
                  <c:v>683.5</c:v>
                </c:pt>
                <c:pt idx="80">
                  <c:v>677.8</c:v>
                </c:pt>
                <c:pt idx="81">
                  <c:v>681</c:v>
                </c:pt>
                <c:pt idx="82">
                  <c:v>683.7</c:v>
                </c:pt>
                <c:pt idx="83">
                  <c:v>682</c:v>
                </c:pt>
                <c:pt idx="84">
                  <c:v>680.7</c:v>
                </c:pt>
                <c:pt idx="85">
                  <c:v>674.5</c:v>
                </c:pt>
                <c:pt idx="86">
                  <c:v>679.5</c:v>
                </c:pt>
                <c:pt idx="87">
                  <c:v>676.1</c:v>
                </c:pt>
                <c:pt idx="88">
                  <c:v>686.7</c:v>
                </c:pt>
                <c:pt idx="89">
                  <c:v>683.8</c:v>
                </c:pt>
                <c:pt idx="90">
                  <c:v>674.6</c:v>
                </c:pt>
                <c:pt idx="91">
                  <c:v>686.1</c:v>
                </c:pt>
                <c:pt idx="92">
                  <c:v>684.7</c:v>
                </c:pt>
                <c:pt idx="93">
                  <c:v>679.2</c:v>
                </c:pt>
                <c:pt idx="94">
                  <c:v>678.5</c:v>
                </c:pt>
                <c:pt idx="95">
                  <c:v>683.7</c:v>
                </c:pt>
                <c:pt idx="96">
                  <c:v>682.8</c:v>
                </c:pt>
                <c:pt idx="97">
                  <c:v>680</c:v>
                </c:pt>
                <c:pt idx="98">
                  <c:v>679.6</c:v>
                </c:pt>
                <c:pt idx="99">
                  <c:v>677.2</c:v>
                </c:pt>
                <c:pt idx="100">
                  <c:v>677.9</c:v>
                </c:pt>
                <c:pt idx="101">
                  <c:v>680</c:v>
                </c:pt>
                <c:pt idx="102">
                  <c:v>676</c:v>
                </c:pt>
                <c:pt idx="103">
                  <c:v>674.5</c:v>
                </c:pt>
                <c:pt idx="104">
                  <c:v>676.9</c:v>
                </c:pt>
                <c:pt idx="105">
                  <c:v>684.9</c:v>
                </c:pt>
                <c:pt idx="106">
                  <c:v>685.6</c:v>
                </c:pt>
                <c:pt idx="107">
                  <c:v>677.5</c:v>
                </c:pt>
                <c:pt idx="108">
                  <c:v>681.8</c:v>
                </c:pt>
                <c:pt idx="109">
                  <c:v>685</c:v>
                </c:pt>
                <c:pt idx="110">
                  <c:v>684.5</c:v>
                </c:pt>
                <c:pt idx="111">
                  <c:v>682.3</c:v>
                </c:pt>
                <c:pt idx="112">
                  <c:v>682.1</c:v>
                </c:pt>
                <c:pt idx="113">
                  <c:v>684.9</c:v>
                </c:pt>
                <c:pt idx="114">
                  <c:v>684</c:v>
                </c:pt>
                <c:pt idx="115">
                  <c:v>680.1</c:v>
                </c:pt>
                <c:pt idx="116">
                  <c:v>680.4</c:v>
                </c:pt>
                <c:pt idx="121">
                  <c:v>682.6</c:v>
                </c:pt>
                <c:pt idx="122">
                  <c:v>683.4</c:v>
                </c:pt>
                <c:pt idx="123">
                  <c:v>680.4</c:v>
                </c:pt>
                <c:pt idx="124">
                  <c:v>676.1</c:v>
                </c:pt>
                <c:pt idx="125">
                  <c:v>672</c:v>
                </c:pt>
                <c:pt idx="126">
                  <c:v>678</c:v>
                </c:pt>
                <c:pt idx="127">
                  <c:v>678.5</c:v>
                </c:pt>
                <c:pt idx="128">
                  <c:v>678.8</c:v>
                </c:pt>
                <c:pt idx="129">
                  <c:v>677.3</c:v>
                </c:pt>
                <c:pt idx="130">
                  <c:v>673.7</c:v>
                </c:pt>
                <c:pt idx="131">
                  <c:v>676.8</c:v>
                </c:pt>
                <c:pt idx="132">
                  <c:v>679.4</c:v>
                </c:pt>
                <c:pt idx="133">
                  <c:v>681.8</c:v>
                </c:pt>
                <c:pt idx="134">
                  <c:v>678.5</c:v>
                </c:pt>
                <c:pt idx="135">
                  <c:v>677.9</c:v>
                </c:pt>
                <c:pt idx="136">
                  <c:v>680.4</c:v>
                </c:pt>
                <c:pt idx="137">
                  <c:v>681.4</c:v>
                </c:pt>
                <c:pt idx="138">
                  <c:v>681.2</c:v>
                </c:pt>
                <c:pt idx="139">
                  <c:v>680.2</c:v>
                </c:pt>
                <c:pt idx="140">
                  <c:v>679.4</c:v>
                </c:pt>
                <c:pt idx="141">
                  <c:v>673.7</c:v>
                </c:pt>
                <c:pt idx="142">
                  <c:v>675.7</c:v>
                </c:pt>
                <c:pt idx="143">
                  <c:v>679.9</c:v>
                </c:pt>
                <c:pt idx="144">
                  <c:v>679.4</c:v>
                </c:pt>
                <c:pt idx="145">
                  <c:v>682.8</c:v>
                </c:pt>
                <c:pt idx="146">
                  <c:v>683</c:v>
                </c:pt>
                <c:pt idx="147">
                  <c:v>684.6</c:v>
                </c:pt>
                <c:pt idx="148">
                  <c:v>680.7</c:v>
                </c:pt>
                <c:pt idx="149">
                  <c:v>680.7</c:v>
                </c:pt>
                <c:pt idx="150">
                  <c:v>679.6</c:v>
                </c:pt>
                <c:pt idx="151">
                  <c:v>680.3</c:v>
                </c:pt>
                <c:pt idx="152">
                  <c:v>679.7</c:v>
                </c:pt>
                <c:pt idx="153">
                  <c:v>677.8</c:v>
                </c:pt>
                <c:pt idx="154">
                  <c:v>677.4</c:v>
                </c:pt>
                <c:pt idx="155">
                  <c:v>677.1</c:v>
                </c:pt>
                <c:pt idx="156">
                  <c:v>676.5</c:v>
                </c:pt>
                <c:pt idx="157">
                  <c:v>679.6</c:v>
                </c:pt>
                <c:pt idx="158">
                  <c:v>681.5</c:v>
                </c:pt>
                <c:pt idx="159">
                  <c:v>679.8</c:v>
                </c:pt>
                <c:pt idx="160">
                  <c:v>677.1</c:v>
                </c:pt>
                <c:pt idx="161">
                  <c:v>675.8</c:v>
                </c:pt>
                <c:pt idx="162">
                  <c:v>676.7</c:v>
                </c:pt>
                <c:pt idx="163">
                  <c:v>676.7</c:v>
                </c:pt>
                <c:pt idx="164">
                  <c:v>676.1</c:v>
                </c:pt>
                <c:pt idx="165">
                  <c:v>675.1</c:v>
                </c:pt>
                <c:pt idx="166">
                  <c:v>675.3</c:v>
                </c:pt>
                <c:pt idx="167">
                  <c:v>673.8</c:v>
                </c:pt>
                <c:pt idx="168">
                  <c:v>673</c:v>
                </c:pt>
                <c:pt idx="169">
                  <c:v>677.1</c:v>
                </c:pt>
                <c:pt idx="170">
                  <c:v>676</c:v>
                </c:pt>
                <c:pt idx="171">
                  <c:v>674.4</c:v>
                </c:pt>
                <c:pt idx="172">
                  <c:v>674.2</c:v>
                </c:pt>
                <c:pt idx="173">
                  <c:v>673.2</c:v>
                </c:pt>
                <c:pt idx="174">
                  <c:v>676.3</c:v>
                </c:pt>
                <c:pt idx="175">
                  <c:v>674.9</c:v>
                </c:pt>
                <c:pt idx="176">
                  <c:v>673.4</c:v>
                </c:pt>
                <c:pt idx="177">
                  <c:v>673.3</c:v>
                </c:pt>
                <c:pt idx="178">
                  <c:v>674.9</c:v>
                </c:pt>
                <c:pt idx="179">
                  <c:v>673.4</c:v>
                </c:pt>
                <c:pt idx="180">
                  <c:v>676.6</c:v>
                </c:pt>
                <c:pt idx="181">
                  <c:v>677.6</c:v>
                </c:pt>
                <c:pt idx="182">
                  <c:v>676.6</c:v>
                </c:pt>
                <c:pt idx="183">
                  <c:v>677.1</c:v>
                </c:pt>
                <c:pt idx="184">
                  <c:v>677</c:v>
                </c:pt>
                <c:pt idx="185">
                  <c:v>676.3</c:v>
                </c:pt>
                <c:pt idx="186">
                  <c:v>675.9</c:v>
                </c:pt>
                <c:pt idx="187">
                  <c:v>672.9</c:v>
                </c:pt>
                <c:pt idx="188">
                  <c:v>675.4</c:v>
                </c:pt>
                <c:pt idx="189">
                  <c:v>676</c:v>
                </c:pt>
                <c:pt idx="190">
                  <c:v>677.2</c:v>
                </c:pt>
                <c:pt idx="191">
                  <c:v>680.8</c:v>
                </c:pt>
                <c:pt idx="192">
                  <c:v>680.3</c:v>
                </c:pt>
                <c:pt idx="193">
                  <c:v>678.4</c:v>
                </c:pt>
                <c:pt idx="194">
                  <c:v>675.8</c:v>
                </c:pt>
                <c:pt idx="195">
                  <c:v>674.3</c:v>
                </c:pt>
                <c:pt idx="196">
                  <c:v>675.2</c:v>
                </c:pt>
                <c:pt idx="197">
                  <c:v>675.7</c:v>
                </c:pt>
                <c:pt idx="198">
                  <c:v>674.9</c:v>
                </c:pt>
                <c:pt idx="199">
                  <c:v>674.1</c:v>
                </c:pt>
                <c:pt idx="200">
                  <c:v>673.7</c:v>
                </c:pt>
                <c:pt idx="201">
                  <c:v>672.9</c:v>
                </c:pt>
                <c:pt idx="202">
                  <c:v>676.1</c:v>
                </c:pt>
                <c:pt idx="203">
                  <c:v>676.2</c:v>
                </c:pt>
                <c:pt idx="204">
                  <c:v>673.9</c:v>
                </c:pt>
                <c:pt idx="205">
                  <c:v>675.5</c:v>
                </c:pt>
                <c:pt idx="206">
                  <c:v>673.8</c:v>
                </c:pt>
                <c:pt idx="207">
                  <c:v>674.1</c:v>
                </c:pt>
                <c:pt idx="208">
                  <c:v>672.9</c:v>
                </c:pt>
                <c:pt idx="209">
                  <c:v>673.3</c:v>
                </c:pt>
                <c:pt idx="210">
                  <c:v>674.7</c:v>
                </c:pt>
                <c:pt idx="211">
                  <c:v>676.6</c:v>
                </c:pt>
                <c:pt idx="212">
                  <c:v>676.2</c:v>
                </c:pt>
                <c:pt idx="213">
                  <c:v>675.7</c:v>
                </c:pt>
                <c:pt idx="214">
                  <c:v>676.7</c:v>
                </c:pt>
                <c:pt idx="215">
                  <c:v>677.5</c:v>
                </c:pt>
                <c:pt idx="216">
                  <c:v>677.6</c:v>
                </c:pt>
                <c:pt idx="217">
                  <c:v>676.4</c:v>
                </c:pt>
                <c:pt idx="218">
                  <c:v>672.6</c:v>
                </c:pt>
                <c:pt idx="219">
                  <c:v>674.6</c:v>
                </c:pt>
                <c:pt idx="220">
                  <c:v>675</c:v>
                </c:pt>
                <c:pt idx="221">
                  <c:v>675.7</c:v>
                </c:pt>
                <c:pt idx="222">
                  <c:v>677.2</c:v>
                </c:pt>
                <c:pt idx="223">
                  <c:v>675.7</c:v>
                </c:pt>
                <c:pt idx="224">
                  <c:v>676.5</c:v>
                </c:pt>
                <c:pt idx="225">
                  <c:v>675.5</c:v>
                </c:pt>
                <c:pt idx="226">
                  <c:v>677.5</c:v>
                </c:pt>
                <c:pt idx="227">
                  <c:v>677.2</c:v>
                </c:pt>
                <c:pt idx="228">
                  <c:v>679.7</c:v>
                </c:pt>
                <c:pt idx="229">
                  <c:v>674.3</c:v>
                </c:pt>
                <c:pt idx="230">
                  <c:v>675.8</c:v>
                </c:pt>
                <c:pt idx="231">
                  <c:v>675.9</c:v>
                </c:pt>
                <c:pt idx="232">
                  <c:v>676.7</c:v>
                </c:pt>
                <c:pt idx="233">
                  <c:v>678.2</c:v>
                </c:pt>
                <c:pt idx="234">
                  <c:v>677.3</c:v>
                </c:pt>
                <c:pt idx="235">
                  <c:v>675.8</c:v>
                </c:pt>
                <c:pt idx="236">
                  <c:v>675.8</c:v>
                </c:pt>
                <c:pt idx="237">
                  <c:v>677.8</c:v>
                </c:pt>
                <c:pt idx="238">
                  <c:v>678</c:v>
                </c:pt>
                <c:pt idx="239">
                  <c:v>679.3</c:v>
                </c:pt>
                <c:pt idx="240">
                  <c:v>678.8</c:v>
                </c:pt>
                <c:pt idx="241">
                  <c:v>678.7</c:v>
                </c:pt>
                <c:pt idx="242">
                  <c:v>676.8</c:v>
                </c:pt>
                <c:pt idx="243">
                  <c:v>675.5</c:v>
                </c:pt>
                <c:pt idx="244">
                  <c:v>674.8</c:v>
                </c:pt>
                <c:pt idx="245">
                  <c:v>674.2</c:v>
                </c:pt>
                <c:pt idx="246">
                  <c:v>676.2</c:v>
                </c:pt>
                <c:pt idx="247">
                  <c:v>677.1</c:v>
                </c:pt>
                <c:pt idx="248">
                  <c:v>674.7</c:v>
                </c:pt>
                <c:pt idx="249">
                  <c:v>677.5</c:v>
                </c:pt>
                <c:pt idx="250">
                  <c:v>682.5</c:v>
                </c:pt>
                <c:pt idx="251">
                  <c:v>683.1</c:v>
                </c:pt>
                <c:pt idx="252">
                  <c:v>683.3</c:v>
                </c:pt>
                <c:pt idx="253">
                  <c:v>682.1</c:v>
                </c:pt>
                <c:pt idx="254">
                  <c:v>679.2</c:v>
                </c:pt>
                <c:pt idx="255">
                  <c:v>679.9</c:v>
                </c:pt>
                <c:pt idx="256">
                  <c:v>679.3</c:v>
                </c:pt>
                <c:pt idx="257">
                  <c:v>679.2</c:v>
                </c:pt>
                <c:pt idx="258">
                  <c:v>679.4</c:v>
                </c:pt>
                <c:pt idx="259">
                  <c:v>677.2</c:v>
                </c:pt>
                <c:pt idx="260">
                  <c:v>679.3</c:v>
                </c:pt>
                <c:pt idx="261">
                  <c:v>679</c:v>
                </c:pt>
                <c:pt idx="262">
                  <c:v>679.6</c:v>
                </c:pt>
                <c:pt idx="263">
                  <c:v>680.7</c:v>
                </c:pt>
                <c:pt idx="264">
                  <c:v>681.5</c:v>
                </c:pt>
                <c:pt idx="265">
                  <c:v>680.5</c:v>
                </c:pt>
                <c:pt idx="266">
                  <c:v>680.6</c:v>
                </c:pt>
                <c:pt idx="267">
                  <c:v>681.2</c:v>
                </c:pt>
                <c:pt idx="268">
                  <c:v>681</c:v>
                </c:pt>
                <c:pt idx="269">
                  <c:v>681.2</c:v>
                </c:pt>
                <c:pt idx="270">
                  <c:v>682</c:v>
                </c:pt>
                <c:pt idx="271">
                  <c:v>683.1</c:v>
                </c:pt>
                <c:pt idx="272">
                  <c:v>681.8</c:v>
                </c:pt>
                <c:pt idx="273">
                  <c:v>682</c:v>
                </c:pt>
                <c:pt idx="274">
                  <c:v>681.7</c:v>
                </c:pt>
                <c:pt idx="275">
                  <c:v>681.6</c:v>
                </c:pt>
                <c:pt idx="276">
                  <c:v>683.3</c:v>
                </c:pt>
                <c:pt idx="277">
                  <c:v>682.8</c:v>
                </c:pt>
                <c:pt idx="278">
                  <c:v>682.1</c:v>
                </c:pt>
                <c:pt idx="279">
                  <c:v>686.8</c:v>
                </c:pt>
                <c:pt idx="280">
                  <c:v>682.3</c:v>
                </c:pt>
                <c:pt idx="281">
                  <c:v>682.1</c:v>
                </c:pt>
                <c:pt idx="282">
                  <c:v>681.3</c:v>
                </c:pt>
                <c:pt idx="283">
                  <c:v>682.1</c:v>
                </c:pt>
                <c:pt idx="284">
                  <c:v>683.6</c:v>
                </c:pt>
                <c:pt idx="285">
                  <c:v>681</c:v>
                </c:pt>
                <c:pt idx="286">
                  <c:v>685</c:v>
                </c:pt>
                <c:pt idx="287">
                  <c:v>689.3</c:v>
                </c:pt>
                <c:pt idx="288">
                  <c:v>684.3</c:v>
                </c:pt>
                <c:pt idx="289">
                  <c:v>684.4</c:v>
                </c:pt>
                <c:pt idx="290">
                  <c:v>684.4</c:v>
                </c:pt>
                <c:pt idx="291">
                  <c:v>684.6</c:v>
                </c:pt>
                <c:pt idx="292">
                  <c:v>682.8</c:v>
                </c:pt>
                <c:pt idx="293">
                  <c:v>682.5</c:v>
                </c:pt>
                <c:pt idx="294">
                  <c:v>684.8</c:v>
                </c:pt>
                <c:pt idx="295">
                  <c:v>683.5</c:v>
                </c:pt>
                <c:pt idx="296">
                  <c:v>683.7</c:v>
                </c:pt>
                <c:pt idx="297">
                  <c:v>681.8</c:v>
                </c:pt>
                <c:pt idx="298">
                  <c:v>680.4</c:v>
                </c:pt>
                <c:pt idx="299">
                  <c:v>680.7</c:v>
                </c:pt>
                <c:pt idx="300">
                  <c:v>680.7</c:v>
                </c:pt>
                <c:pt idx="301">
                  <c:v>684.1</c:v>
                </c:pt>
                <c:pt idx="302">
                  <c:v>685.2</c:v>
                </c:pt>
                <c:pt idx="303">
                  <c:v>684.5</c:v>
                </c:pt>
                <c:pt idx="304">
                  <c:v>682.9</c:v>
                </c:pt>
                <c:pt idx="305">
                  <c:v>681.8</c:v>
                </c:pt>
                <c:pt idx="306">
                  <c:v>683.1</c:v>
                </c:pt>
                <c:pt idx="307">
                  <c:v>685.9</c:v>
                </c:pt>
                <c:pt idx="308">
                  <c:v>685.8</c:v>
                </c:pt>
                <c:pt idx="309">
                  <c:v>686.6</c:v>
                </c:pt>
                <c:pt idx="310">
                  <c:v>686.4</c:v>
                </c:pt>
                <c:pt idx="311">
                  <c:v>686.2</c:v>
                </c:pt>
                <c:pt idx="312">
                  <c:v>690.7</c:v>
                </c:pt>
                <c:pt idx="313">
                  <c:v>688.4</c:v>
                </c:pt>
                <c:pt idx="314">
                  <c:v>687</c:v>
                </c:pt>
                <c:pt idx="315">
                  <c:v>685.4</c:v>
                </c:pt>
                <c:pt idx="316">
                  <c:v>681.3</c:v>
                </c:pt>
                <c:pt idx="317">
                  <c:v>685.1</c:v>
                </c:pt>
                <c:pt idx="318">
                  <c:v>688.9</c:v>
                </c:pt>
                <c:pt idx="319">
                  <c:v>686.5</c:v>
                </c:pt>
                <c:pt idx="320">
                  <c:v>685.6</c:v>
                </c:pt>
                <c:pt idx="321">
                  <c:v>687.7</c:v>
                </c:pt>
                <c:pt idx="322">
                  <c:v>686.7</c:v>
                </c:pt>
                <c:pt idx="323">
                  <c:v>685.2</c:v>
                </c:pt>
                <c:pt idx="324">
                  <c:v>685.3</c:v>
                </c:pt>
                <c:pt idx="325">
                  <c:v>684.8</c:v>
                </c:pt>
                <c:pt idx="326">
                  <c:v>686.8</c:v>
                </c:pt>
                <c:pt idx="327">
                  <c:v>694.3</c:v>
                </c:pt>
                <c:pt idx="328">
                  <c:v>691.5</c:v>
                </c:pt>
                <c:pt idx="329">
                  <c:v>690.8</c:v>
                </c:pt>
                <c:pt idx="330">
                  <c:v>682.2</c:v>
                </c:pt>
                <c:pt idx="331">
                  <c:v>687.2</c:v>
                </c:pt>
                <c:pt idx="332">
                  <c:v>683.7</c:v>
                </c:pt>
                <c:pt idx="333">
                  <c:v>682.8</c:v>
                </c:pt>
                <c:pt idx="334">
                  <c:v>680.7</c:v>
                </c:pt>
                <c:pt idx="335">
                  <c:v>679.6</c:v>
                </c:pt>
                <c:pt idx="336">
                  <c:v>676.1</c:v>
                </c:pt>
                <c:pt idx="337">
                  <c:v>690.2</c:v>
                </c:pt>
                <c:pt idx="338">
                  <c:v>681.2</c:v>
                </c:pt>
                <c:pt idx="346">
                  <c:v>680.7</c:v>
                </c:pt>
                <c:pt idx="347">
                  <c:v>680.2</c:v>
                </c:pt>
                <c:pt idx="348">
                  <c:v>674.8</c:v>
                </c:pt>
                <c:pt idx="349">
                  <c:v>682.8</c:v>
                </c:pt>
                <c:pt idx="350">
                  <c:v>684.1</c:v>
                </c:pt>
                <c:pt idx="351">
                  <c:v>689.1</c:v>
                </c:pt>
                <c:pt idx="352">
                  <c:v>689.6</c:v>
                </c:pt>
                <c:pt idx="353">
                  <c:v>687.8</c:v>
                </c:pt>
                <c:pt idx="354">
                  <c:v>687.8</c:v>
                </c:pt>
                <c:pt idx="355">
                  <c:v>686.6</c:v>
                </c:pt>
                <c:pt idx="356">
                  <c:v>685.4</c:v>
                </c:pt>
                <c:pt idx="357">
                  <c:v>683.6</c:v>
                </c:pt>
                <c:pt idx="358">
                  <c:v>681.9</c:v>
                </c:pt>
                <c:pt idx="359">
                  <c:v>686</c:v>
                </c:pt>
                <c:pt idx="360">
                  <c:v>684.1</c:v>
                </c:pt>
                <c:pt idx="361">
                  <c:v>681.4</c:v>
                </c:pt>
                <c:pt idx="362">
                  <c:v>682.4</c:v>
                </c:pt>
                <c:pt idx="363">
                  <c:v>684.7</c:v>
                </c:pt>
                <c:pt idx="364">
                  <c:v>687.1</c:v>
                </c:pt>
                <c:pt idx="365">
                  <c:v>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44032"/>
        <c:axId val="215307464"/>
      </c:lineChart>
      <c:dateAx>
        <c:axId val="214844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07464"/>
        <c:crosses val="autoZero"/>
        <c:auto val="1"/>
        <c:lblOffset val="100"/>
        <c:baseTimeUnit val="days"/>
      </c:dateAx>
      <c:valAx>
        <c:axId val="2153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15" t="s">
        <v>18</v>
      </c>
    </row>
    <row r="5" spans="4:11" x14ac:dyDescent="0.25"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16" t="s">
        <v>13</v>
      </c>
    </row>
    <row r="6" spans="4:11" x14ac:dyDescent="0.25">
      <c r="D6">
        <v>1880</v>
      </c>
      <c r="E6" s="17" t="s">
        <v>20</v>
      </c>
      <c r="F6" s="17" t="s">
        <v>19</v>
      </c>
      <c r="G6" t="s">
        <v>4</v>
      </c>
      <c r="H6" t="s">
        <v>5</v>
      </c>
      <c r="I6" t="s">
        <v>6</v>
      </c>
    </row>
    <row r="10" spans="4:11" x14ac:dyDescent="0.25">
      <c r="D10" s="16" t="s">
        <v>14</v>
      </c>
    </row>
    <row r="11" spans="4:11" x14ac:dyDescent="0.25">
      <c r="D11" s="18" t="s">
        <v>15</v>
      </c>
      <c r="E11" s="18"/>
      <c r="F11" s="18"/>
      <c r="G11" s="18"/>
      <c r="H11" s="18"/>
      <c r="I11" s="18"/>
      <c r="J11" s="18"/>
      <c r="K11" s="18"/>
    </row>
    <row r="12" spans="4:11" x14ac:dyDescent="0.25">
      <c r="D12" s="18"/>
      <c r="E12" s="18"/>
      <c r="F12" s="18"/>
      <c r="G12" s="18"/>
      <c r="H12" s="18"/>
      <c r="I12" s="18"/>
      <c r="J12" s="18"/>
      <c r="K12" s="18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B3" sqref="B3"/>
    </sheetView>
  </sheetViews>
  <sheetFormatPr defaultRowHeight="15" x14ac:dyDescent="0.25"/>
  <cols>
    <col min="2" max="2" width="10.5703125" customWidth="1"/>
    <col min="6" max="6" width="9.85546875" style="14" bestFit="1" customWidth="1"/>
    <col min="10" max="10" width="9.85546875" style="14" bestFit="1" customWidth="1"/>
  </cols>
  <sheetData>
    <row r="1" spans="1:10" ht="15.75" thickBot="1" x14ac:dyDescent="0.3">
      <c r="C1" s="19" t="s">
        <v>0</v>
      </c>
      <c r="D1" s="20"/>
      <c r="E1" s="20"/>
      <c r="F1" s="21"/>
      <c r="G1" s="19" t="s">
        <v>1</v>
      </c>
      <c r="H1" s="20"/>
      <c r="I1" s="20"/>
      <c r="J1" s="22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6" t="s">
        <v>4</v>
      </c>
      <c r="H2" s="4" t="s">
        <v>5</v>
      </c>
      <c r="I2" s="4" t="s">
        <v>6</v>
      </c>
      <c r="J2" s="5" t="s">
        <v>7</v>
      </c>
    </row>
    <row r="3" spans="1:10" x14ac:dyDescent="0.25">
      <c r="A3">
        <v>1880</v>
      </c>
      <c r="B3" s="7">
        <v>29221</v>
      </c>
      <c r="C3" s="10">
        <v>-1.8</v>
      </c>
      <c r="D3" s="10">
        <v>-4.5999999999999996</v>
      </c>
      <c r="E3" s="10">
        <v>-3.2</v>
      </c>
      <c r="F3" s="14">
        <f>AVERAGE(C3:E3)</f>
        <v>-3.1999999999999997</v>
      </c>
      <c r="G3">
        <v>675.7</v>
      </c>
      <c r="H3">
        <v>677.3</v>
      </c>
      <c r="I3">
        <v>679.8</v>
      </c>
      <c r="J3" s="14">
        <f t="shared" ref="J3:J66" si="0">AVERAGE(G3:I3)</f>
        <v>677.6</v>
      </c>
    </row>
    <row r="4" spans="1:10" x14ac:dyDescent="0.25">
      <c r="A4">
        <v>1880</v>
      </c>
      <c r="B4" s="7">
        <v>29222</v>
      </c>
      <c r="C4" s="10">
        <v>-8.6999999999999993</v>
      </c>
      <c r="D4" s="10">
        <v>-5.0999999999999996</v>
      </c>
      <c r="E4" s="10">
        <v>-7.9</v>
      </c>
      <c r="F4" s="14">
        <f t="shared" ref="F4:F67" si="1">AVERAGE(C4:E4)</f>
        <v>-7.2333333333333334</v>
      </c>
      <c r="G4">
        <v>684.1</v>
      </c>
      <c r="H4">
        <v>683.6</v>
      </c>
      <c r="I4">
        <v>680.8</v>
      </c>
      <c r="J4" s="14">
        <f t="shared" si="0"/>
        <v>682.83333333333337</v>
      </c>
    </row>
    <row r="5" spans="1:10" x14ac:dyDescent="0.25">
      <c r="A5">
        <v>1880</v>
      </c>
      <c r="B5" s="7">
        <v>29223</v>
      </c>
      <c r="C5" s="10">
        <v>-4.9000000000000004</v>
      </c>
      <c r="D5" s="10">
        <v>3</v>
      </c>
      <c r="E5" s="10">
        <v>-5.5</v>
      </c>
      <c r="F5" s="14">
        <f t="shared" si="1"/>
        <v>-2.4666666666666668</v>
      </c>
      <c r="G5">
        <v>679.6</v>
      </c>
      <c r="H5">
        <v>680.1</v>
      </c>
      <c r="I5">
        <v>680.8</v>
      </c>
      <c r="J5" s="14">
        <f t="shared" si="0"/>
        <v>680.16666666666663</v>
      </c>
    </row>
    <row r="6" spans="1:10" x14ac:dyDescent="0.25">
      <c r="A6">
        <v>1880</v>
      </c>
      <c r="B6" s="7">
        <v>29224</v>
      </c>
      <c r="C6" s="10">
        <v>-4</v>
      </c>
      <c r="D6" s="10">
        <v>8.8000000000000007</v>
      </c>
      <c r="E6" s="10">
        <v>3.4</v>
      </c>
      <c r="F6" s="14">
        <f t="shared" si="1"/>
        <v>2.7333333333333338</v>
      </c>
      <c r="G6">
        <v>678.3</v>
      </c>
      <c r="H6">
        <v>676.7</v>
      </c>
      <c r="I6">
        <v>676.8</v>
      </c>
      <c r="J6" s="14">
        <f t="shared" si="0"/>
        <v>677.26666666666665</v>
      </c>
    </row>
    <row r="7" spans="1:10" x14ac:dyDescent="0.25">
      <c r="A7">
        <v>1880</v>
      </c>
      <c r="B7" s="7">
        <v>29225</v>
      </c>
      <c r="C7" s="10">
        <v>7.6</v>
      </c>
      <c r="D7" s="10">
        <v>11.4</v>
      </c>
      <c r="E7" s="10">
        <v>3</v>
      </c>
      <c r="F7" s="14">
        <f t="shared" si="1"/>
        <v>7.333333333333333</v>
      </c>
      <c r="G7">
        <v>674.2</v>
      </c>
      <c r="H7">
        <v>673.2</v>
      </c>
      <c r="I7">
        <v>677.2</v>
      </c>
      <c r="J7" s="14">
        <f t="shared" si="0"/>
        <v>674.86666666666667</v>
      </c>
    </row>
    <row r="8" spans="1:10" x14ac:dyDescent="0.25">
      <c r="A8">
        <v>1880</v>
      </c>
      <c r="B8" s="7">
        <v>29226</v>
      </c>
      <c r="C8" s="10">
        <v>-2</v>
      </c>
      <c r="D8" s="10">
        <v>6.4</v>
      </c>
      <c r="E8" s="10">
        <v>3.6</v>
      </c>
      <c r="F8" s="14">
        <f t="shared" si="1"/>
        <v>2.6666666666666665</v>
      </c>
      <c r="G8">
        <v>681.1</v>
      </c>
      <c r="H8">
        <v>679.5</v>
      </c>
      <c r="I8">
        <v>679.1</v>
      </c>
      <c r="J8" s="14">
        <f t="shared" si="0"/>
        <v>679.9</v>
      </c>
    </row>
    <row r="9" spans="1:10" x14ac:dyDescent="0.25">
      <c r="A9">
        <v>1880</v>
      </c>
      <c r="B9" s="7">
        <v>29227</v>
      </c>
      <c r="C9" s="10">
        <v>3.8</v>
      </c>
      <c r="D9" s="10">
        <v>11.2</v>
      </c>
      <c r="E9" s="10">
        <v>2.6</v>
      </c>
      <c r="F9" s="14">
        <f t="shared" si="1"/>
        <v>5.8666666666666671</v>
      </c>
      <c r="G9">
        <v>678.1</v>
      </c>
      <c r="H9">
        <v>676.6</v>
      </c>
      <c r="I9">
        <v>678.2</v>
      </c>
      <c r="J9" s="14">
        <f t="shared" si="0"/>
        <v>677.63333333333333</v>
      </c>
    </row>
    <row r="10" spans="1:10" x14ac:dyDescent="0.25">
      <c r="A10">
        <v>1880</v>
      </c>
      <c r="B10" s="7">
        <v>29228</v>
      </c>
      <c r="C10" s="10">
        <v>2.2000000000000002</v>
      </c>
      <c r="D10" s="10">
        <v>8.8000000000000007</v>
      </c>
      <c r="E10" s="10">
        <v>1.4</v>
      </c>
      <c r="F10" s="14">
        <f t="shared" si="1"/>
        <v>4.1333333333333337</v>
      </c>
      <c r="G10">
        <v>678.6</v>
      </c>
      <c r="H10">
        <v>677.7</v>
      </c>
      <c r="I10">
        <v>677.2</v>
      </c>
      <c r="J10" s="14">
        <f t="shared" si="0"/>
        <v>677.83333333333337</v>
      </c>
    </row>
    <row r="11" spans="1:10" x14ac:dyDescent="0.25">
      <c r="A11">
        <v>1880</v>
      </c>
      <c r="B11" s="7">
        <v>29229</v>
      </c>
      <c r="C11" s="10">
        <v>2.8</v>
      </c>
      <c r="D11" s="10">
        <v>2.2000000000000002</v>
      </c>
      <c r="E11" s="10">
        <v>0</v>
      </c>
      <c r="F11" s="14">
        <f t="shared" si="1"/>
        <v>1.6666666666666667</v>
      </c>
      <c r="G11">
        <v>675.7</v>
      </c>
      <c r="H11">
        <v>677.2</v>
      </c>
      <c r="I11">
        <v>679.7</v>
      </c>
      <c r="J11" s="14">
        <f t="shared" si="0"/>
        <v>677.53333333333342</v>
      </c>
    </row>
    <row r="12" spans="1:10" x14ac:dyDescent="0.25">
      <c r="A12">
        <v>1880</v>
      </c>
      <c r="B12" s="7">
        <v>29230</v>
      </c>
      <c r="C12" s="10">
        <v>0.2</v>
      </c>
      <c r="D12" s="10">
        <v>8</v>
      </c>
      <c r="E12" s="10">
        <v>8</v>
      </c>
      <c r="F12" s="14">
        <f t="shared" si="1"/>
        <v>5.3999999999999995</v>
      </c>
      <c r="G12">
        <v>678.4</v>
      </c>
      <c r="H12">
        <v>677.4</v>
      </c>
      <c r="I12">
        <v>680.3</v>
      </c>
      <c r="J12" s="14">
        <f t="shared" si="0"/>
        <v>678.69999999999993</v>
      </c>
    </row>
    <row r="13" spans="1:10" x14ac:dyDescent="0.25">
      <c r="A13">
        <v>1880</v>
      </c>
      <c r="B13" s="7">
        <v>29231</v>
      </c>
      <c r="C13" s="10">
        <v>-7.9</v>
      </c>
      <c r="D13" s="10">
        <v>6.4</v>
      </c>
      <c r="E13" s="10">
        <v>1.6</v>
      </c>
      <c r="F13" s="14">
        <f t="shared" si="1"/>
        <v>3.3333333333333361E-2</v>
      </c>
      <c r="G13">
        <v>681.4</v>
      </c>
      <c r="H13">
        <v>681.4</v>
      </c>
      <c r="I13">
        <v>681.4</v>
      </c>
      <c r="J13" s="14">
        <f t="shared" si="0"/>
        <v>681.4</v>
      </c>
    </row>
    <row r="14" spans="1:10" x14ac:dyDescent="0.25">
      <c r="A14">
        <v>1880</v>
      </c>
      <c r="B14" s="7">
        <v>29232</v>
      </c>
      <c r="C14" s="10">
        <v>-3</v>
      </c>
      <c r="D14" s="10">
        <v>6.2</v>
      </c>
      <c r="E14" s="10">
        <v>6</v>
      </c>
      <c r="F14" s="14">
        <f t="shared" si="1"/>
        <v>3.0666666666666664</v>
      </c>
      <c r="G14">
        <v>681.4</v>
      </c>
      <c r="H14">
        <v>682.4</v>
      </c>
      <c r="I14">
        <v>683.4</v>
      </c>
      <c r="J14" s="14">
        <f t="shared" si="0"/>
        <v>682.4</v>
      </c>
    </row>
    <row r="15" spans="1:10" x14ac:dyDescent="0.25">
      <c r="A15">
        <v>1880</v>
      </c>
      <c r="B15" s="7">
        <v>29233</v>
      </c>
      <c r="C15" s="10">
        <v>-1.4</v>
      </c>
      <c r="D15" s="10">
        <v>9</v>
      </c>
      <c r="E15" s="10">
        <v>1.6</v>
      </c>
      <c r="F15" s="14">
        <f t="shared" si="1"/>
        <v>3.0666666666666664</v>
      </c>
      <c r="G15">
        <v>682.9</v>
      </c>
      <c r="H15">
        <v>681</v>
      </c>
      <c r="I15">
        <v>679.5</v>
      </c>
      <c r="J15" s="14">
        <f t="shared" si="0"/>
        <v>681.13333333333333</v>
      </c>
    </row>
    <row r="16" spans="1:10" x14ac:dyDescent="0.25">
      <c r="A16">
        <v>1880</v>
      </c>
      <c r="B16" s="7">
        <v>29234</v>
      </c>
      <c r="C16" s="10">
        <v>2.6</v>
      </c>
      <c r="D16" s="10">
        <v>7.8</v>
      </c>
      <c r="E16" s="10">
        <v>-0.8</v>
      </c>
      <c r="F16" s="14">
        <f t="shared" si="1"/>
        <v>3.1999999999999997</v>
      </c>
      <c r="G16">
        <v>680.2</v>
      </c>
      <c r="H16">
        <v>680.7</v>
      </c>
      <c r="I16">
        <v>682.2</v>
      </c>
      <c r="J16" s="14">
        <f t="shared" si="0"/>
        <v>681.03333333333342</v>
      </c>
    </row>
    <row r="17" spans="1:10" x14ac:dyDescent="0.25">
      <c r="A17">
        <v>1880</v>
      </c>
      <c r="B17" s="7">
        <v>29235</v>
      </c>
      <c r="C17" s="10">
        <v>0.8</v>
      </c>
      <c r="D17" s="10">
        <v>-0.2</v>
      </c>
      <c r="E17" s="10">
        <v>-3.6</v>
      </c>
      <c r="F17" s="14">
        <f t="shared" si="1"/>
        <v>-1</v>
      </c>
      <c r="G17">
        <v>682.5</v>
      </c>
      <c r="H17">
        <v>684</v>
      </c>
      <c r="I17">
        <v>688.1</v>
      </c>
      <c r="J17" s="14">
        <f t="shared" si="0"/>
        <v>684.86666666666667</v>
      </c>
    </row>
    <row r="18" spans="1:10" x14ac:dyDescent="0.25">
      <c r="A18">
        <v>1880</v>
      </c>
      <c r="B18" s="7">
        <v>29236</v>
      </c>
      <c r="C18" s="10">
        <v>-7.3</v>
      </c>
      <c r="D18" s="10">
        <v>-1.2</v>
      </c>
      <c r="E18" s="10">
        <v>-3.2</v>
      </c>
      <c r="F18" s="14">
        <f t="shared" si="1"/>
        <v>-3.9</v>
      </c>
      <c r="G18">
        <v>686</v>
      </c>
      <c r="H18">
        <v>683</v>
      </c>
      <c r="I18">
        <v>678.8</v>
      </c>
      <c r="J18" s="14">
        <f t="shared" si="0"/>
        <v>682.6</v>
      </c>
    </row>
    <row r="19" spans="1:10" x14ac:dyDescent="0.25">
      <c r="A19">
        <v>1880</v>
      </c>
      <c r="B19" s="7">
        <v>29237</v>
      </c>
      <c r="C19" s="10">
        <v>0.2</v>
      </c>
      <c r="D19" s="10">
        <v>2.8</v>
      </c>
      <c r="E19" s="10">
        <v>-0.2</v>
      </c>
      <c r="F19" s="14">
        <f t="shared" si="1"/>
        <v>0.93333333333333324</v>
      </c>
      <c r="G19">
        <v>675.3</v>
      </c>
      <c r="H19">
        <v>674.3</v>
      </c>
      <c r="I19">
        <v>676.3</v>
      </c>
      <c r="J19" s="14">
        <f t="shared" si="0"/>
        <v>675.3</v>
      </c>
    </row>
    <row r="20" spans="1:10" x14ac:dyDescent="0.25">
      <c r="A20">
        <v>1880</v>
      </c>
      <c r="B20" s="7">
        <v>29238</v>
      </c>
      <c r="C20" s="10">
        <v>-4.2</v>
      </c>
      <c r="D20" s="10">
        <v>-0.2</v>
      </c>
      <c r="E20" s="10">
        <v>-5.3</v>
      </c>
      <c r="F20" s="14">
        <f t="shared" si="1"/>
        <v>-3.2333333333333329</v>
      </c>
      <c r="G20">
        <v>680.7</v>
      </c>
      <c r="H20">
        <v>682.1</v>
      </c>
      <c r="I20">
        <v>683.7</v>
      </c>
      <c r="J20" s="14">
        <f t="shared" si="0"/>
        <v>682.16666666666674</v>
      </c>
    </row>
    <row r="21" spans="1:10" x14ac:dyDescent="0.25">
      <c r="A21">
        <v>1880</v>
      </c>
      <c r="B21" s="7">
        <v>29239</v>
      </c>
      <c r="C21" s="10">
        <v>-6.9</v>
      </c>
      <c r="D21" s="10">
        <v>1</v>
      </c>
      <c r="E21" s="10">
        <v>-6.3</v>
      </c>
      <c r="F21" s="14">
        <f t="shared" si="1"/>
        <v>-4.0666666666666664</v>
      </c>
      <c r="G21">
        <v>683.2</v>
      </c>
      <c r="H21">
        <v>682.3</v>
      </c>
      <c r="I21">
        <v>681.9</v>
      </c>
      <c r="J21" s="14">
        <f t="shared" si="0"/>
        <v>682.4666666666667</v>
      </c>
    </row>
    <row r="22" spans="1:10" x14ac:dyDescent="0.25">
      <c r="A22">
        <v>1880</v>
      </c>
      <c r="B22" s="7">
        <v>29240</v>
      </c>
      <c r="C22" s="10">
        <v>-6.7</v>
      </c>
      <c r="D22" s="10">
        <v>4.5999999999999996</v>
      </c>
      <c r="E22" s="10">
        <v>-7.3</v>
      </c>
      <c r="F22" s="14">
        <f t="shared" si="1"/>
        <v>-3.1333333333333333</v>
      </c>
      <c r="G22">
        <v>680.8</v>
      </c>
      <c r="H22">
        <v>679.3</v>
      </c>
      <c r="I22">
        <v>679.9</v>
      </c>
      <c r="J22" s="14">
        <f t="shared" si="0"/>
        <v>680</v>
      </c>
    </row>
    <row r="23" spans="1:10" x14ac:dyDescent="0.25">
      <c r="A23">
        <v>1880</v>
      </c>
      <c r="B23" s="7">
        <v>29241</v>
      </c>
      <c r="C23" s="10">
        <v>-6.7</v>
      </c>
      <c r="D23" s="10">
        <v>6.4</v>
      </c>
      <c r="E23" s="10">
        <v>-3</v>
      </c>
      <c r="F23" s="14">
        <f t="shared" si="1"/>
        <v>-1.0999999999999999</v>
      </c>
      <c r="G23">
        <v>679.4</v>
      </c>
      <c r="H23">
        <v>680.5</v>
      </c>
      <c r="I23">
        <v>681.9</v>
      </c>
      <c r="J23" s="14">
        <f t="shared" si="0"/>
        <v>680.6</v>
      </c>
    </row>
    <row r="24" spans="1:10" x14ac:dyDescent="0.25">
      <c r="A24">
        <v>1880</v>
      </c>
      <c r="B24" s="7">
        <v>29242</v>
      </c>
      <c r="C24" s="10">
        <v>-4</v>
      </c>
      <c r="D24" s="10">
        <v>-0.2</v>
      </c>
      <c r="E24" s="10">
        <v>-3.6</v>
      </c>
      <c r="F24" s="14">
        <f t="shared" si="1"/>
        <v>-2.6</v>
      </c>
      <c r="G24">
        <v>682.7</v>
      </c>
      <c r="H24">
        <v>682.3</v>
      </c>
      <c r="I24">
        <v>682.4</v>
      </c>
      <c r="J24" s="14">
        <f t="shared" si="0"/>
        <v>682.4666666666667</v>
      </c>
    </row>
    <row r="25" spans="1:10" x14ac:dyDescent="0.25">
      <c r="A25">
        <v>1880</v>
      </c>
      <c r="B25" s="7">
        <v>29243</v>
      </c>
      <c r="C25" s="10">
        <v>-0.8</v>
      </c>
      <c r="D25" s="10">
        <v>7.2</v>
      </c>
      <c r="E25" s="10">
        <v>0</v>
      </c>
      <c r="F25" s="14">
        <f t="shared" si="1"/>
        <v>2.1333333333333333</v>
      </c>
      <c r="G25">
        <v>681.9</v>
      </c>
      <c r="H25">
        <v>681.3</v>
      </c>
      <c r="I25">
        <v>681.4</v>
      </c>
      <c r="J25" s="14">
        <f t="shared" si="0"/>
        <v>681.5333333333333</v>
      </c>
    </row>
    <row r="26" spans="1:10" x14ac:dyDescent="0.25">
      <c r="A26">
        <v>1880</v>
      </c>
      <c r="B26" s="7">
        <v>29244</v>
      </c>
      <c r="C26" s="10">
        <v>-0.4</v>
      </c>
      <c r="D26" s="10">
        <v>8</v>
      </c>
      <c r="E26" s="10">
        <v>8.1999999999999993</v>
      </c>
      <c r="F26" s="14">
        <f t="shared" si="1"/>
        <v>5.2666666666666666</v>
      </c>
      <c r="G26">
        <v>678.8</v>
      </c>
      <c r="H26">
        <v>677.4</v>
      </c>
      <c r="I26">
        <v>678.8</v>
      </c>
      <c r="J26" s="14">
        <f t="shared" si="0"/>
        <v>678.33333333333326</v>
      </c>
    </row>
    <row r="27" spans="1:10" x14ac:dyDescent="0.25">
      <c r="A27">
        <v>1880</v>
      </c>
      <c r="B27" s="7">
        <v>29245</v>
      </c>
      <c r="C27" s="10">
        <v>6.4</v>
      </c>
      <c r="D27" s="10">
        <v>2.4</v>
      </c>
      <c r="E27" s="10">
        <v>2.2000000000000002</v>
      </c>
      <c r="F27" s="14">
        <f t="shared" si="1"/>
        <v>3.6666666666666665</v>
      </c>
      <c r="G27">
        <v>681.2</v>
      </c>
      <c r="H27">
        <v>682.2</v>
      </c>
      <c r="I27">
        <v>681.1</v>
      </c>
      <c r="J27" s="14">
        <f t="shared" si="0"/>
        <v>681.5</v>
      </c>
    </row>
    <row r="28" spans="1:10" x14ac:dyDescent="0.25">
      <c r="A28">
        <v>1880</v>
      </c>
      <c r="B28" s="7">
        <v>29246</v>
      </c>
      <c r="C28" s="10">
        <v>2</v>
      </c>
      <c r="D28" s="10">
        <v>4.5999999999999996</v>
      </c>
      <c r="E28" s="10">
        <v>1.2</v>
      </c>
      <c r="F28" s="14">
        <f t="shared" si="1"/>
        <v>2.6</v>
      </c>
      <c r="G28">
        <v>675.6</v>
      </c>
      <c r="H28">
        <v>679.6</v>
      </c>
      <c r="I28">
        <v>681.2</v>
      </c>
      <c r="J28" s="14">
        <f t="shared" si="0"/>
        <v>678.80000000000007</v>
      </c>
    </row>
    <row r="29" spans="1:10" x14ac:dyDescent="0.25">
      <c r="A29">
        <v>1880</v>
      </c>
      <c r="B29" s="7">
        <v>29247</v>
      </c>
      <c r="C29" s="10">
        <v>1</v>
      </c>
      <c r="D29" s="10">
        <v>0.4</v>
      </c>
      <c r="E29" s="10">
        <v>-1.6</v>
      </c>
      <c r="F29" s="14">
        <f t="shared" si="1"/>
        <v>-6.6666666666666721E-2</v>
      </c>
      <c r="G29">
        <v>679.7</v>
      </c>
      <c r="H29">
        <v>679.3</v>
      </c>
      <c r="I29">
        <v>682.3</v>
      </c>
      <c r="J29" s="14">
        <f t="shared" si="0"/>
        <v>680.43333333333328</v>
      </c>
    </row>
    <row r="30" spans="1:10" x14ac:dyDescent="0.25">
      <c r="A30">
        <v>1880</v>
      </c>
      <c r="B30" s="7">
        <v>29248</v>
      </c>
      <c r="C30" s="10">
        <v>-4.9000000000000004</v>
      </c>
      <c r="D30" s="10">
        <v>-1.2</v>
      </c>
      <c r="E30" s="10">
        <v>-2.2000000000000002</v>
      </c>
      <c r="F30" s="14">
        <f t="shared" si="1"/>
        <v>-2.7666666666666671</v>
      </c>
      <c r="G30">
        <v>682.3</v>
      </c>
      <c r="H30">
        <v>681.7</v>
      </c>
      <c r="I30">
        <v>680.4</v>
      </c>
      <c r="J30" s="14">
        <f t="shared" si="0"/>
        <v>681.4666666666667</v>
      </c>
    </row>
    <row r="31" spans="1:10" x14ac:dyDescent="0.25">
      <c r="A31">
        <v>1880</v>
      </c>
      <c r="B31" s="7">
        <v>29249</v>
      </c>
      <c r="C31" s="10">
        <v>-5.5</v>
      </c>
      <c r="D31" s="10">
        <v>-5.3</v>
      </c>
      <c r="E31" s="10">
        <v>-8.5</v>
      </c>
      <c r="F31" s="14">
        <f t="shared" si="1"/>
        <v>-6.4333333333333336</v>
      </c>
      <c r="G31">
        <v>678.8</v>
      </c>
      <c r="H31">
        <v>684.2</v>
      </c>
      <c r="I31">
        <v>687.2</v>
      </c>
      <c r="J31" s="14">
        <f t="shared" si="0"/>
        <v>683.4</v>
      </c>
    </row>
    <row r="32" spans="1:10" x14ac:dyDescent="0.25">
      <c r="A32">
        <v>1880</v>
      </c>
      <c r="B32" s="7">
        <v>29250</v>
      </c>
      <c r="C32" s="10">
        <v>-7.1</v>
      </c>
      <c r="D32" s="10">
        <v>-3.8</v>
      </c>
      <c r="E32" s="10">
        <v>-10.7</v>
      </c>
      <c r="F32" s="14">
        <f t="shared" si="1"/>
        <v>-7.1999999999999993</v>
      </c>
      <c r="G32">
        <v>684.7</v>
      </c>
      <c r="H32">
        <v>683.2</v>
      </c>
      <c r="I32">
        <v>681</v>
      </c>
      <c r="J32" s="14">
        <f t="shared" si="0"/>
        <v>682.9666666666667</v>
      </c>
    </row>
    <row r="33" spans="1:10" s="8" customFormat="1" x14ac:dyDescent="0.25">
      <c r="A33" s="8">
        <v>1880</v>
      </c>
      <c r="B33" s="9">
        <v>29251</v>
      </c>
      <c r="C33" s="12">
        <v>-11.7</v>
      </c>
      <c r="D33" s="12">
        <v>-5.9</v>
      </c>
      <c r="E33" s="12">
        <v>-8.6999999999999993</v>
      </c>
      <c r="F33" s="14">
        <f t="shared" si="1"/>
        <v>-8.7666666666666675</v>
      </c>
      <c r="G33" s="8">
        <v>683.8</v>
      </c>
      <c r="H33" s="8">
        <v>685.8</v>
      </c>
      <c r="I33" s="8">
        <v>685.9</v>
      </c>
      <c r="J33" s="14">
        <f t="shared" si="0"/>
        <v>685.16666666666663</v>
      </c>
    </row>
    <row r="34" spans="1:10" x14ac:dyDescent="0.25">
      <c r="A34">
        <v>1880</v>
      </c>
      <c r="B34" s="7">
        <v>29252</v>
      </c>
      <c r="C34" s="10">
        <v>-10.1</v>
      </c>
      <c r="D34" s="10">
        <v>-9.1</v>
      </c>
      <c r="E34" s="10">
        <v>-13.3</v>
      </c>
      <c r="F34" s="14">
        <f t="shared" si="1"/>
        <v>-10.833333333333334</v>
      </c>
      <c r="G34">
        <v>685</v>
      </c>
      <c r="H34">
        <v>684.1</v>
      </c>
      <c r="I34">
        <v>683.6</v>
      </c>
      <c r="J34" s="14">
        <f t="shared" si="0"/>
        <v>684.23333333333323</v>
      </c>
    </row>
    <row r="35" spans="1:10" x14ac:dyDescent="0.25">
      <c r="A35">
        <v>1880</v>
      </c>
      <c r="B35" s="7">
        <v>29253</v>
      </c>
      <c r="C35" s="10">
        <v>-12.5</v>
      </c>
      <c r="D35" s="10">
        <v>-11.1</v>
      </c>
      <c r="E35" s="10">
        <v>-14.7</v>
      </c>
      <c r="F35" s="14">
        <f t="shared" si="1"/>
        <v>-12.766666666666666</v>
      </c>
      <c r="G35">
        <v>688.7</v>
      </c>
      <c r="H35">
        <v>689.8</v>
      </c>
      <c r="I35">
        <v>691</v>
      </c>
      <c r="J35" s="14">
        <f t="shared" si="0"/>
        <v>689.83333333333337</v>
      </c>
    </row>
    <row r="36" spans="1:10" x14ac:dyDescent="0.25">
      <c r="A36">
        <v>1880</v>
      </c>
      <c r="B36" s="7">
        <v>29254</v>
      </c>
      <c r="C36" s="10">
        <v>-15.1</v>
      </c>
      <c r="D36" s="10">
        <v>-7.9</v>
      </c>
      <c r="E36" s="10">
        <v>-18.7</v>
      </c>
      <c r="F36" s="14">
        <f t="shared" si="1"/>
        <v>-13.9</v>
      </c>
      <c r="G36">
        <v>690.1</v>
      </c>
      <c r="H36">
        <v>690.1</v>
      </c>
      <c r="I36">
        <v>689.5</v>
      </c>
      <c r="J36" s="14">
        <f t="shared" si="0"/>
        <v>689.9</v>
      </c>
    </row>
    <row r="37" spans="1:10" x14ac:dyDescent="0.25">
      <c r="A37">
        <v>1880</v>
      </c>
      <c r="B37" s="7">
        <v>29255</v>
      </c>
      <c r="C37" s="10">
        <v>-17.7</v>
      </c>
      <c r="D37" s="10">
        <v>-5.0999999999999996</v>
      </c>
      <c r="E37" s="10">
        <v>-14.9</v>
      </c>
      <c r="F37" s="14">
        <f t="shared" si="1"/>
        <v>-12.566666666666665</v>
      </c>
      <c r="G37">
        <v>687.5</v>
      </c>
      <c r="H37">
        <v>687.2</v>
      </c>
      <c r="I37">
        <v>685.6</v>
      </c>
      <c r="J37" s="14">
        <f t="shared" si="0"/>
        <v>686.76666666666677</v>
      </c>
    </row>
    <row r="38" spans="1:10" x14ac:dyDescent="0.25">
      <c r="A38">
        <v>1880</v>
      </c>
      <c r="B38" s="7">
        <v>29256</v>
      </c>
      <c r="C38" s="10">
        <v>-13.7</v>
      </c>
      <c r="D38" s="10">
        <v>2.8</v>
      </c>
      <c r="E38" s="10">
        <v>-6.5</v>
      </c>
      <c r="F38" s="14">
        <f t="shared" si="1"/>
        <v>-5.8</v>
      </c>
      <c r="G38">
        <v>683.2</v>
      </c>
      <c r="H38">
        <v>681.3</v>
      </c>
      <c r="I38">
        <v>679.6</v>
      </c>
      <c r="J38" s="14">
        <f t="shared" si="0"/>
        <v>681.36666666666667</v>
      </c>
    </row>
    <row r="39" spans="1:10" x14ac:dyDescent="0.25">
      <c r="A39">
        <v>1880</v>
      </c>
      <c r="B39" s="7">
        <v>29257</v>
      </c>
      <c r="C39" s="10">
        <v>-0.7</v>
      </c>
      <c r="D39" s="10">
        <v>-0.2</v>
      </c>
      <c r="E39" s="10">
        <v>-6.3</v>
      </c>
      <c r="F39" s="14">
        <f t="shared" si="1"/>
        <v>-2.4</v>
      </c>
      <c r="G39">
        <v>683</v>
      </c>
      <c r="H39">
        <v>683</v>
      </c>
      <c r="I39">
        <v>684.9</v>
      </c>
      <c r="J39" s="14">
        <f t="shared" si="0"/>
        <v>683.63333333333333</v>
      </c>
    </row>
    <row r="40" spans="1:10" x14ac:dyDescent="0.25">
      <c r="A40">
        <v>1880</v>
      </c>
      <c r="B40" s="7">
        <v>29258</v>
      </c>
      <c r="C40" s="10">
        <v>-7.7</v>
      </c>
      <c r="D40" s="10">
        <v>-2.2000000000000002</v>
      </c>
      <c r="E40" s="10">
        <v>-9.1</v>
      </c>
      <c r="F40" s="14">
        <f t="shared" si="1"/>
        <v>-6.333333333333333</v>
      </c>
      <c r="G40">
        <v>684.8</v>
      </c>
      <c r="H40">
        <v>682.9</v>
      </c>
      <c r="I40">
        <v>681.9</v>
      </c>
      <c r="J40" s="14">
        <f t="shared" si="0"/>
        <v>683.19999999999993</v>
      </c>
    </row>
    <row r="41" spans="1:10" x14ac:dyDescent="0.25">
      <c r="A41">
        <v>1880</v>
      </c>
      <c r="B41" s="7">
        <v>29259</v>
      </c>
      <c r="C41" s="10">
        <v>-11.1</v>
      </c>
      <c r="D41" s="10">
        <v>2</v>
      </c>
      <c r="E41" s="10">
        <v>-7.1</v>
      </c>
      <c r="F41" s="14">
        <f t="shared" si="1"/>
        <v>-5.3999999999999995</v>
      </c>
      <c r="G41">
        <v>680.2</v>
      </c>
      <c r="H41">
        <v>678.2</v>
      </c>
      <c r="I41">
        <v>679.7</v>
      </c>
      <c r="J41" s="14">
        <f t="shared" si="0"/>
        <v>679.36666666666667</v>
      </c>
    </row>
    <row r="42" spans="1:10" x14ac:dyDescent="0.25">
      <c r="A42">
        <v>1880</v>
      </c>
      <c r="B42" s="7">
        <v>29260</v>
      </c>
      <c r="C42" s="10">
        <v>-9.6999999999999993</v>
      </c>
      <c r="D42" s="10">
        <v>-2.2000000000000002</v>
      </c>
      <c r="E42" s="10">
        <v>-10.3</v>
      </c>
      <c r="F42" s="14">
        <f t="shared" si="1"/>
        <v>-7.3999999999999995</v>
      </c>
      <c r="G42">
        <v>682.8</v>
      </c>
      <c r="H42">
        <v>684.8</v>
      </c>
      <c r="I42">
        <v>686.8</v>
      </c>
      <c r="J42" s="14">
        <f t="shared" si="0"/>
        <v>684.79999999999984</v>
      </c>
    </row>
    <row r="43" spans="1:10" x14ac:dyDescent="0.25">
      <c r="A43">
        <v>1880</v>
      </c>
      <c r="B43" s="7">
        <v>29261</v>
      </c>
      <c r="C43" s="10">
        <v>-12.5</v>
      </c>
      <c r="D43" s="10">
        <v>-8.6999999999999993</v>
      </c>
      <c r="E43" s="10">
        <v>-11.9</v>
      </c>
      <c r="F43" s="14">
        <f t="shared" si="1"/>
        <v>-11.033333333333333</v>
      </c>
      <c r="G43">
        <v>685.8</v>
      </c>
      <c r="H43">
        <v>685</v>
      </c>
      <c r="I43">
        <v>684.8</v>
      </c>
      <c r="J43" s="14">
        <f t="shared" si="0"/>
        <v>685.19999999999993</v>
      </c>
    </row>
    <row r="44" spans="1:10" x14ac:dyDescent="0.25">
      <c r="A44">
        <v>1880</v>
      </c>
      <c r="B44" s="7">
        <v>29262</v>
      </c>
      <c r="C44" s="10">
        <v>-13.5</v>
      </c>
      <c r="D44" s="10">
        <v>-1.4</v>
      </c>
      <c r="E44" s="10">
        <v>-13.5</v>
      </c>
      <c r="F44" s="14">
        <f t="shared" si="1"/>
        <v>-9.4666666666666668</v>
      </c>
      <c r="G44">
        <v>684.9</v>
      </c>
      <c r="H44">
        <v>684.4</v>
      </c>
      <c r="I44">
        <v>684.4</v>
      </c>
      <c r="J44" s="14">
        <f t="shared" si="0"/>
        <v>684.56666666666661</v>
      </c>
    </row>
    <row r="45" spans="1:10" x14ac:dyDescent="0.25">
      <c r="A45">
        <v>1880</v>
      </c>
      <c r="B45" s="7">
        <v>29263</v>
      </c>
      <c r="C45" s="10">
        <v>-10.5</v>
      </c>
      <c r="D45" s="10">
        <v>2</v>
      </c>
      <c r="E45" s="10">
        <v>-4.8</v>
      </c>
      <c r="F45" s="14">
        <f t="shared" si="1"/>
        <v>-4.4333333333333336</v>
      </c>
      <c r="G45">
        <v>681.3</v>
      </c>
      <c r="H45">
        <v>679</v>
      </c>
      <c r="I45">
        <v>676.9</v>
      </c>
      <c r="J45" s="14">
        <f t="shared" si="0"/>
        <v>679.06666666666661</v>
      </c>
    </row>
    <row r="46" spans="1:10" x14ac:dyDescent="0.25">
      <c r="A46">
        <v>1880</v>
      </c>
      <c r="B46" s="7">
        <v>29264</v>
      </c>
      <c r="C46" s="10">
        <v>-3</v>
      </c>
      <c r="D46" s="10">
        <v>5.4</v>
      </c>
      <c r="E46" s="10">
        <v>-3.4</v>
      </c>
      <c r="F46" s="14">
        <f t="shared" si="1"/>
        <v>-0.3333333333333332</v>
      </c>
      <c r="G46">
        <v>674.2</v>
      </c>
      <c r="H46">
        <v>672.3</v>
      </c>
      <c r="I46">
        <v>675.1</v>
      </c>
      <c r="J46" s="14">
        <f t="shared" si="0"/>
        <v>673.86666666666667</v>
      </c>
    </row>
    <row r="47" spans="1:10" x14ac:dyDescent="0.25">
      <c r="A47">
        <v>1880</v>
      </c>
      <c r="B47" s="7">
        <v>29265</v>
      </c>
      <c r="C47" s="10">
        <v>-5.7</v>
      </c>
      <c r="D47" s="10">
        <v>-4</v>
      </c>
      <c r="E47" s="10">
        <v>-9.9</v>
      </c>
      <c r="F47" s="14">
        <f t="shared" si="1"/>
        <v>-6.5333333333333341</v>
      </c>
      <c r="G47">
        <v>679.1</v>
      </c>
      <c r="H47">
        <v>680.3</v>
      </c>
      <c r="I47">
        <v>684.9</v>
      </c>
      <c r="J47" s="14">
        <f t="shared" si="0"/>
        <v>681.43333333333339</v>
      </c>
    </row>
    <row r="48" spans="1:10" x14ac:dyDescent="0.25">
      <c r="A48">
        <v>1880</v>
      </c>
      <c r="B48" s="7">
        <v>29266</v>
      </c>
      <c r="C48" s="10">
        <v>-12.7</v>
      </c>
      <c r="D48" s="10">
        <v>-8.3000000000000007</v>
      </c>
      <c r="E48" s="10">
        <v>-19.3</v>
      </c>
      <c r="F48" s="14">
        <f t="shared" si="1"/>
        <v>-13.433333333333332</v>
      </c>
      <c r="G48">
        <v>686.7</v>
      </c>
      <c r="H48">
        <v>685.8</v>
      </c>
      <c r="I48">
        <v>686.4</v>
      </c>
      <c r="J48" s="14">
        <f t="shared" si="0"/>
        <v>686.30000000000007</v>
      </c>
    </row>
    <row r="49" spans="1:10" x14ac:dyDescent="0.25">
      <c r="A49">
        <v>1880</v>
      </c>
      <c r="B49" s="7">
        <v>29267</v>
      </c>
      <c r="C49" s="10">
        <v>-19.5</v>
      </c>
      <c r="D49" s="10">
        <v>-9.1</v>
      </c>
      <c r="E49" s="10">
        <v>-18.100000000000001</v>
      </c>
      <c r="F49" s="14">
        <f t="shared" si="1"/>
        <v>-15.566666666666668</v>
      </c>
      <c r="G49">
        <v>681.8</v>
      </c>
      <c r="H49">
        <v>680.7</v>
      </c>
      <c r="I49">
        <v>680.8</v>
      </c>
      <c r="J49" s="14">
        <f t="shared" si="0"/>
        <v>681.1</v>
      </c>
    </row>
    <row r="50" spans="1:10" x14ac:dyDescent="0.25">
      <c r="A50">
        <v>1880</v>
      </c>
      <c r="B50" s="7">
        <v>29268</v>
      </c>
      <c r="C50" s="10">
        <v>-15.7</v>
      </c>
      <c r="D50" s="10">
        <v>-3.2</v>
      </c>
      <c r="E50" s="10">
        <v>-10.1</v>
      </c>
      <c r="F50" s="14">
        <f t="shared" si="1"/>
        <v>-9.6666666666666661</v>
      </c>
      <c r="G50">
        <v>679.2</v>
      </c>
      <c r="H50">
        <v>677.8</v>
      </c>
      <c r="I50">
        <v>675.8</v>
      </c>
      <c r="J50" s="14">
        <f t="shared" si="0"/>
        <v>677.6</v>
      </c>
    </row>
    <row r="51" spans="1:10" x14ac:dyDescent="0.25">
      <c r="A51">
        <v>1880</v>
      </c>
      <c r="B51" s="7">
        <v>29269</v>
      </c>
      <c r="C51" s="10">
        <v>-6.1</v>
      </c>
      <c r="D51" s="10">
        <v>6.6</v>
      </c>
      <c r="E51" s="10">
        <v>-6.6</v>
      </c>
      <c r="F51" s="14">
        <f t="shared" si="1"/>
        <v>-2.0333333333333332</v>
      </c>
      <c r="G51">
        <v>675.6</v>
      </c>
      <c r="H51">
        <v>674.3</v>
      </c>
      <c r="I51">
        <v>675.7</v>
      </c>
      <c r="J51" s="14">
        <f t="shared" si="0"/>
        <v>675.2</v>
      </c>
    </row>
    <row r="52" spans="1:10" x14ac:dyDescent="0.25">
      <c r="A52">
        <v>1880</v>
      </c>
      <c r="B52" s="7">
        <v>29270</v>
      </c>
      <c r="C52" s="10">
        <v>-3.2</v>
      </c>
      <c r="D52" s="10">
        <v>6.6</v>
      </c>
      <c r="E52" s="10">
        <v>1</v>
      </c>
      <c r="F52" s="14">
        <f t="shared" si="1"/>
        <v>1.4666666666666666</v>
      </c>
      <c r="G52">
        <v>674.3</v>
      </c>
      <c r="H52">
        <v>672.8</v>
      </c>
      <c r="I52">
        <v>674.2</v>
      </c>
      <c r="J52" s="14">
        <f t="shared" si="0"/>
        <v>673.76666666666665</v>
      </c>
    </row>
    <row r="53" spans="1:10" x14ac:dyDescent="0.25">
      <c r="A53">
        <v>1880</v>
      </c>
      <c r="B53" s="7">
        <v>29271</v>
      </c>
      <c r="C53" s="10">
        <v>0.2</v>
      </c>
      <c r="D53" s="10">
        <v>0.8</v>
      </c>
      <c r="E53" s="10">
        <v>-7.5</v>
      </c>
      <c r="F53" s="14">
        <f t="shared" si="1"/>
        <v>-2.1666666666666665</v>
      </c>
      <c r="G53">
        <v>675.5</v>
      </c>
      <c r="H53">
        <v>679.4</v>
      </c>
      <c r="I53">
        <v>683.1</v>
      </c>
      <c r="J53" s="14">
        <f t="shared" si="0"/>
        <v>679.33333333333337</v>
      </c>
    </row>
    <row r="54" spans="1:10" x14ac:dyDescent="0.25">
      <c r="A54">
        <v>1880</v>
      </c>
      <c r="B54" s="7">
        <v>29272</v>
      </c>
      <c r="C54" s="10">
        <v>-10.1</v>
      </c>
      <c r="D54" s="10">
        <v>-7.1</v>
      </c>
      <c r="E54" s="10">
        <v>-9.3000000000000007</v>
      </c>
      <c r="F54" s="14">
        <f t="shared" si="1"/>
        <v>-8.8333333333333339</v>
      </c>
      <c r="G54">
        <v>685</v>
      </c>
      <c r="H54">
        <v>686.3</v>
      </c>
      <c r="I54">
        <v>686.4</v>
      </c>
      <c r="J54" s="14">
        <f t="shared" si="0"/>
        <v>685.9</v>
      </c>
    </row>
    <row r="55" spans="1:10" x14ac:dyDescent="0.25">
      <c r="A55">
        <v>1880</v>
      </c>
      <c r="B55" s="7">
        <v>29273</v>
      </c>
      <c r="C55" s="10">
        <v>-16.100000000000001</v>
      </c>
      <c r="D55" s="10">
        <v>-9.3000000000000007</v>
      </c>
      <c r="E55" s="10">
        <v>-15.9</v>
      </c>
      <c r="F55" s="14">
        <f t="shared" si="1"/>
        <v>-13.766666666666667</v>
      </c>
      <c r="G55">
        <v>687.9</v>
      </c>
      <c r="H55">
        <v>685.8</v>
      </c>
      <c r="I55">
        <v>683.1</v>
      </c>
      <c r="J55" s="14">
        <f t="shared" si="0"/>
        <v>685.59999999999991</v>
      </c>
    </row>
    <row r="56" spans="1:10" x14ac:dyDescent="0.25">
      <c r="A56">
        <v>1880</v>
      </c>
      <c r="B56" s="7">
        <v>29274</v>
      </c>
      <c r="C56" s="10">
        <v>-7.5</v>
      </c>
      <c r="D56" s="10">
        <v>-4.5999999999999996</v>
      </c>
      <c r="E56" s="10">
        <v>-3</v>
      </c>
      <c r="F56" s="14">
        <f t="shared" si="1"/>
        <v>-5.0333333333333332</v>
      </c>
      <c r="G56">
        <v>677.8</v>
      </c>
      <c r="H56">
        <v>674.1</v>
      </c>
      <c r="I56">
        <v>673.5</v>
      </c>
      <c r="J56" s="14">
        <f t="shared" si="0"/>
        <v>675.13333333333333</v>
      </c>
    </row>
    <row r="57" spans="1:10" x14ac:dyDescent="0.25">
      <c r="A57">
        <v>1880</v>
      </c>
      <c r="B57" s="7">
        <v>29275</v>
      </c>
      <c r="C57" s="10">
        <v>-2.4</v>
      </c>
      <c r="D57" s="10">
        <v>-3.8</v>
      </c>
      <c r="E57" s="10">
        <v>-4.8</v>
      </c>
      <c r="F57" s="14">
        <f t="shared" si="1"/>
        <v>-3.6666666666666665</v>
      </c>
      <c r="G57">
        <v>676.9</v>
      </c>
      <c r="H57">
        <v>677.7</v>
      </c>
      <c r="I57">
        <v>675.6</v>
      </c>
      <c r="J57" s="14">
        <f t="shared" si="0"/>
        <v>676.73333333333323</v>
      </c>
    </row>
    <row r="58" spans="1:10" x14ac:dyDescent="0.25">
      <c r="A58">
        <v>1880</v>
      </c>
      <c r="B58" s="7">
        <v>29276</v>
      </c>
      <c r="C58" s="10">
        <v>-8.9</v>
      </c>
      <c r="D58" s="10">
        <v>-4</v>
      </c>
      <c r="E58" s="10">
        <v>-10.3</v>
      </c>
      <c r="F58" s="14">
        <f t="shared" si="1"/>
        <v>-7.7333333333333343</v>
      </c>
      <c r="G58">
        <v>680</v>
      </c>
      <c r="H58">
        <v>680.5</v>
      </c>
      <c r="I58">
        <v>682.8</v>
      </c>
      <c r="J58" s="14">
        <f t="shared" si="0"/>
        <v>681.1</v>
      </c>
    </row>
    <row r="59" spans="1:10" x14ac:dyDescent="0.25">
      <c r="A59">
        <v>1880</v>
      </c>
      <c r="B59" s="7">
        <v>29277</v>
      </c>
      <c r="C59" s="10">
        <v>-9.5</v>
      </c>
      <c r="D59" s="11">
        <v>3.8</v>
      </c>
      <c r="E59" s="10">
        <v>-7.1</v>
      </c>
      <c r="F59" s="14">
        <f t="shared" si="1"/>
        <v>-4.2666666666666666</v>
      </c>
      <c r="G59">
        <v>683.7</v>
      </c>
      <c r="H59">
        <v>683.7</v>
      </c>
      <c r="I59">
        <v>682.7</v>
      </c>
      <c r="J59" s="14">
        <f t="shared" si="0"/>
        <v>683.36666666666679</v>
      </c>
    </row>
    <row r="60" spans="1:10" x14ac:dyDescent="0.25">
      <c r="A60">
        <v>1880</v>
      </c>
      <c r="B60" s="7">
        <v>29278</v>
      </c>
      <c r="C60" s="10">
        <v>-1.4</v>
      </c>
      <c r="D60" s="10">
        <v>7.21</v>
      </c>
      <c r="E60" s="10">
        <v>1.8</v>
      </c>
      <c r="F60" s="14">
        <f t="shared" si="1"/>
        <v>2.5366666666666666</v>
      </c>
      <c r="G60">
        <v>682.3</v>
      </c>
      <c r="H60">
        <v>681.5</v>
      </c>
      <c r="I60">
        <v>683.4</v>
      </c>
      <c r="J60" s="14">
        <f t="shared" si="0"/>
        <v>682.4</v>
      </c>
    </row>
    <row r="61" spans="1:10" x14ac:dyDescent="0.25">
      <c r="A61">
        <v>1880</v>
      </c>
      <c r="B61" s="7">
        <v>29279</v>
      </c>
      <c r="C61" s="10">
        <v>3.2</v>
      </c>
      <c r="D61" s="10">
        <v>10</v>
      </c>
      <c r="E61" s="10">
        <v>5</v>
      </c>
      <c r="F61" s="14">
        <f t="shared" si="1"/>
        <v>6.0666666666666664</v>
      </c>
      <c r="G61">
        <v>681.9</v>
      </c>
      <c r="H61">
        <v>681.2</v>
      </c>
      <c r="I61">
        <v>682</v>
      </c>
      <c r="J61" s="14">
        <f t="shared" si="0"/>
        <v>681.69999999999993</v>
      </c>
    </row>
    <row r="62" spans="1:10" s="8" customFormat="1" x14ac:dyDescent="0.25">
      <c r="A62" s="8">
        <v>1880</v>
      </c>
      <c r="B62" s="9">
        <v>29280</v>
      </c>
      <c r="C62" s="12">
        <v>3.4</v>
      </c>
      <c r="D62" s="12">
        <v>4.8</v>
      </c>
      <c r="E62" s="12">
        <v>1.2</v>
      </c>
      <c r="F62" s="14">
        <f t="shared" si="1"/>
        <v>3.1333333333333329</v>
      </c>
      <c r="G62" s="8">
        <v>682.4</v>
      </c>
      <c r="H62" s="8">
        <v>683.6</v>
      </c>
      <c r="I62" s="8">
        <v>684.4</v>
      </c>
      <c r="J62" s="14">
        <f t="shared" si="0"/>
        <v>683.4666666666667</v>
      </c>
    </row>
    <row r="63" spans="1:10" x14ac:dyDescent="0.25">
      <c r="A63">
        <v>1880</v>
      </c>
      <c r="B63" s="7">
        <v>29281</v>
      </c>
      <c r="C63" s="10">
        <v>2.4</v>
      </c>
      <c r="D63" s="10">
        <v>7.2</v>
      </c>
      <c r="E63" s="10">
        <v>0.8</v>
      </c>
      <c r="F63" s="14">
        <f t="shared" si="1"/>
        <v>3.4666666666666668</v>
      </c>
      <c r="G63">
        <v>683.4</v>
      </c>
      <c r="H63">
        <v>681.7</v>
      </c>
      <c r="I63">
        <v>682.8</v>
      </c>
      <c r="J63" s="14">
        <f t="shared" si="0"/>
        <v>682.63333333333333</v>
      </c>
    </row>
    <row r="64" spans="1:10" x14ac:dyDescent="0.25">
      <c r="A64">
        <v>1880</v>
      </c>
      <c r="B64" s="7">
        <v>29282</v>
      </c>
      <c r="C64" s="10">
        <v>-0.2</v>
      </c>
      <c r="D64" s="10">
        <v>5.4</v>
      </c>
      <c r="E64" s="10">
        <v>2</v>
      </c>
      <c r="F64" s="14">
        <f t="shared" si="1"/>
        <v>2.4</v>
      </c>
      <c r="G64">
        <v>682.4</v>
      </c>
      <c r="H64">
        <v>681.7</v>
      </c>
      <c r="I64">
        <v>684.5</v>
      </c>
      <c r="J64" s="14">
        <f t="shared" si="0"/>
        <v>682.86666666666667</v>
      </c>
    </row>
    <row r="65" spans="1:10" x14ac:dyDescent="0.25">
      <c r="A65">
        <v>1880</v>
      </c>
      <c r="B65" s="7">
        <v>29283</v>
      </c>
      <c r="C65" s="10">
        <v>1.4</v>
      </c>
      <c r="D65" s="10">
        <v>12.8</v>
      </c>
      <c r="E65" s="10">
        <v>3</v>
      </c>
      <c r="F65" s="14">
        <f t="shared" si="1"/>
        <v>5.7333333333333343</v>
      </c>
      <c r="G65">
        <v>684</v>
      </c>
      <c r="H65">
        <v>683.4</v>
      </c>
      <c r="I65">
        <v>683.1</v>
      </c>
      <c r="J65" s="14">
        <f t="shared" si="0"/>
        <v>683.5</v>
      </c>
    </row>
    <row r="66" spans="1:10" x14ac:dyDescent="0.25">
      <c r="A66">
        <v>1880</v>
      </c>
      <c r="B66" s="7">
        <v>29284</v>
      </c>
      <c r="C66" s="10">
        <v>5.2</v>
      </c>
      <c r="D66" s="10">
        <v>14.8</v>
      </c>
      <c r="E66" s="10">
        <v>7</v>
      </c>
      <c r="F66" s="14">
        <f t="shared" si="1"/>
        <v>9</v>
      </c>
      <c r="G66">
        <v>681.8</v>
      </c>
      <c r="H66">
        <v>679.8</v>
      </c>
      <c r="I66">
        <v>679.3</v>
      </c>
      <c r="J66" s="14">
        <f t="shared" si="0"/>
        <v>680.3</v>
      </c>
    </row>
    <row r="67" spans="1:10" x14ac:dyDescent="0.25">
      <c r="A67">
        <v>1880</v>
      </c>
      <c r="B67" s="7">
        <v>29285</v>
      </c>
      <c r="C67" s="10">
        <v>5.2</v>
      </c>
      <c r="D67" s="10">
        <v>11.4</v>
      </c>
      <c r="E67" s="10">
        <v>6.8</v>
      </c>
      <c r="F67" s="14">
        <f t="shared" si="1"/>
        <v>7.8000000000000007</v>
      </c>
      <c r="G67">
        <v>678.7</v>
      </c>
      <c r="H67">
        <v>676.7</v>
      </c>
      <c r="I67">
        <v>679.2</v>
      </c>
      <c r="J67" s="14">
        <f t="shared" ref="J67:J130" si="2">AVERAGE(G67:I67)</f>
        <v>678.2</v>
      </c>
    </row>
    <row r="68" spans="1:10" x14ac:dyDescent="0.25">
      <c r="A68">
        <v>1880</v>
      </c>
      <c r="B68" s="7">
        <v>29286</v>
      </c>
      <c r="C68" s="10">
        <v>2.8</v>
      </c>
      <c r="D68" s="10">
        <v>10.199999999999999</v>
      </c>
      <c r="E68" s="10">
        <v>8</v>
      </c>
      <c r="F68" s="14">
        <f t="shared" ref="F68:F131" si="3">AVERAGE(C68:E68)</f>
        <v>7</v>
      </c>
      <c r="G68">
        <v>677.9</v>
      </c>
      <c r="H68">
        <v>676.6</v>
      </c>
      <c r="I68">
        <v>674.4</v>
      </c>
      <c r="J68" s="14">
        <f t="shared" si="2"/>
        <v>676.30000000000007</v>
      </c>
    </row>
    <row r="69" spans="1:10" x14ac:dyDescent="0.25">
      <c r="A69">
        <v>1880</v>
      </c>
      <c r="B69" s="7">
        <v>29287</v>
      </c>
      <c r="C69" s="10">
        <v>10.199999999999999</v>
      </c>
      <c r="D69" s="10">
        <v>17.2</v>
      </c>
      <c r="E69" s="10">
        <v>12.4</v>
      </c>
      <c r="F69" s="14">
        <f t="shared" si="3"/>
        <v>13.266666666666666</v>
      </c>
      <c r="G69">
        <v>676.4</v>
      </c>
      <c r="H69">
        <v>676.2</v>
      </c>
      <c r="I69">
        <v>675.2</v>
      </c>
      <c r="J69" s="14">
        <f t="shared" si="2"/>
        <v>675.93333333333328</v>
      </c>
    </row>
    <row r="70" spans="1:10" x14ac:dyDescent="0.25">
      <c r="A70">
        <v>1880</v>
      </c>
      <c r="B70" s="7">
        <v>29288</v>
      </c>
      <c r="C70" s="10">
        <v>7</v>
      </c>
      <c r="D70" s="10">
        <v>5.8</v>
      </c>
      <c r="E70" s="10">
        <v>2.4</v>
      </c>
      <c r="F70" s="14">
        <f t="shared" si="3"/>
        <v>5.0666666666666673</v>
      </c>
      <c r="G70">
        <v>676.6</v>
      </c>
      <c r="H70">
        <v>676.6</v>
      </c>
      <c r="I70">
        <v>674.6</v>
      </c>
      <c r="J70" s="14">
        <f t="shared" si="2"/>
        <v>675.93333333333339</v>
      </c>
    </row>
    <row r="71" spans="1:10" x14ac:dyDescent="0.25">
      <c r="A71">
        <v>1880</v>
      </c>
      <c r="B71" s="7">
        <v>29289</v>
      </c>
      <c r="C71" s="10">
        <v>0</v>
      </c>
      <c r="D71" s="10">
        <v>1</v>
      </c>
      <c r="E71" s="10">
        <v>-1.8</v>
      </c>
      <c r="F71" s="14">
        <f t="shared" si="3"/>
        <v>-0.26666666666666666</v>
      </c>
      <c r="G71">
        <v>673.2</v>
      </c>
      <c r="H71">
        <v>674.6</v>
      </c>
      <c r="I71">
        <v>682.8</v>
      </c>
      <c r="J71" s="14">
        <f t="shared" si="2"/>
        <v>676.86666666666667</v>
      </c>
    </row>
    <row r="72" spans="1:10" x14ac:dyDescent="0.25">
      <c r="A72">
        <v>1880</v>
      </c>
      <c r="B72" s="7">
        <v>29290</v>
      </c>
      <c r="C72" s="10"/>
      <c r="D72" s="10"/>
      <c r="E72" s="10"/>
      <c r="F72" s="14" t="e">
        <f t="shared" si="3"/>
        <v>#DIV/0!</v>
      </c>
      <c r="J72" s="14" t="e">
        <f t="shared" si="2"/>
        <v>#DIV/0!</v>
      </c>
    </row>
    <row r="73" spans="1:10" x14ac:dyDescent="0.25">
      <c r="A73">
        <v>1880</v>
      </c>
      <c r="B73" s="7">
        <v>29291</v>
      </c>
      <c r="C73" s="10"/>
      <c r="D73" s="10"/>
      <c r="E73" s="10"/>
      <c r="F73" s="14" t="e">
        <f t="shared" si="3"/>
        <v>#DIV/0!</v>
      </c>
      <c r="J73" s="14" t="e">
        <f t="shared" si="2"/>
        <v>#DIV/0!</v>
      </c>
    </row>
    <row r="74" spans="1:10" x14ac:dyDescent="0.25">
      <c r="A74">
        <v>1880</v>
      </c>
      <c r="B74" s="7">
        <v>29292</v>
      </c>
      <c r="C74" s="10"/>
      <c r="D74" s="10"/>
      <c r="E74" s="10"/>
      <c r="F74" s="14" t="e">
        <f t="shared" si="3"/>
        <v>#DIV/0!</v>
      </c>
      <c r="J74" s="14" t="e">
        <f t="shared" si="2"/>
        <v>#DIV/0!</v>
      </c>
    </row>
    <row r="75" spans="1:10" x14ac:dyDescent="0.25">
      <c r="A75">
        <v>1880</v>
      </c>
      <c r="B75" s="7">
        <v>29293</v>
      </c>
      <c r="C75" s="10"/>
      <c r="D75" s="10"/>
      <c r="E75" s="10"/>
      <c r="F75" s="14" t="e">
        <f t="shared" si="3"/>
        <v>#DIV/0!</v>
      </c>
      <c r="J75" s="14" t="e">
        <f t="shared" si="2"/>
        <v>#DIV/0!</v>
      </c>
    </row>
    <row r="76" spans="1:10" x14ac:dyDescent="0.25">
      <c r="A76">
        <v>1880</v>
      </c>
      <c r="B76" s="7">
        <v>29294</v>
      </c>
      <c r="C76" s="10">
        <v>10.199999999999999</v>
      </c>
      <c r="D76" s="10">
        <v>13.2</v>
      </c>
      <c r="E76" s="10">
        <v>9.1999999999999993</v>
      </c>
      <c r="F76" s="14">
        <f t="shared" si="3"/>
        <v>10.866666666666665</v>
      </c>
      <c r="G76">
        <v>681.3</v>
      </c>
      <c r="H76">
        <v>680.7</v>
      </c>
      <c r="I76">
        <v>679.1</v>
      </c>
      <c r="J76" s="14">
        <f t="shared" si="2"/>
        <v>680.36666666666667</v>
      </c>
    </row>
    <row r="77" spans="1:10" x14ac:dyDescent="0.25">
      <c r="A77">
        <v>1880</v>
      </c>
      <c r="B77" s="7">
        <v>29295</v>
      </c>
      <c r="C77" s="10">
        <v>9.6</v>
      </c>
      <c r="D77" s="10">
        <v>12</v>
      </c>
      <c r="E77" s="10">
        <v>13.2</v>
      </c>
      <c r="F77" s="14">
        <f t="shared" si="3"/>
        <v>11.6</v>
      </c>
      <c r="G77">
        <v>676.8</v>
      </c>
      <c r="H77">
        <v>677.5</v>
      </c>
      <c r="I77">
        <v>677.3</v>
      </c>
      <c r="J77" s="14">
        <f t="shared" si="2"/>
        <v>677.19999999999993</v>
      </c>
    </row>
    <row r="78" spans="1:10" x14ac:dyDescent="0.25">
      <c r="A78">
        <v>1880</v>
      </c>
      <c r="B78" s="7">
        <v>29296</v>
      </c>
      <c r="C78" s="10">
        <v>10.6</v>
      </c>
      <c r="D78" s="10">
        <v>18.8</v>
      </c>
      <c r="E78" s="10">
        <v>7.2</v>
      </c>
      <c r="F78" s="14">
        <f t="shared" si="3"/>
        <v>12.200000000000001</v>
      </c>
      <c r="G78">
        <v>673.5</v>
      </c>
      <c r="H78">
        <v>669.9</v>
      </c>
      <c r="I78">
        <v>676.7</v>
      </c>
      <c r="J78" s="14">
        <f t="shared" si="2"/>
        <v>673.36666666666667</v>
      </c>
    </row>
    <row r="79" spans="1:10" x14ac:dyDescent="0.25">
      <c r="A79">
        <v>1880</v>
      </c>
      <c r="B79" s="7">
        <v>29297</v>
      </c>
      <c r="C79" s="10">
        <v>1.4</v>
      </c>
      <c r="D79" s="10">
        <v>6.4</v>
      </c>
      <c r="E79" s="10">
        <v>3.2</v>
      </c>
      <c r="F79" s="14">
        <f t="shared" si="3"/>
        <v>3.6666666666666665</v>
      </c>
      <c r="G79">
        <v>681.1</v>
      </c>
      <c r="H79">
        <v>679.3</v>
      </c>
      <c r="I79">
        <v>682.1</v>
      </c>
      <c r="J79" s="14">
        <f t="shared" si="2"/>
        <v>680.83333333333337</v>
      </c>
    </row>
    <row r="80" spans="1:10" x14ac:dyDescent="0.25">
      <c r="A80">
        <v>1880</v>
      </c>
      <c r="B80" s="7">
        <v>29298</v>
      </c>
      <c r="C80" s="10">
        <v>0.6</v>
      </c>
      <c r="D80" s="10">
        <v>9.8000000000000007</v>
      </c>
      <c r="E80" s="10">
        <v>4.5999999999999996</v>
      </c>
      <c r="F80" s="14">
        <f t="shared" si="3"/>
        <v>5</v>
      </c>
      <c r="G80">
        <v>684.6</v>
      </c>
      <c r="H80">
        <v>684.2</v>
      </c>
      <c r="I80">
        <v>684.4</v>
      </c>
      <c r="J80" s="14">
        <f t="shared" si="2"/>
        <v>684.40000000000009</v>
      </c>
    </row>
    <row r="81" spans="1:10" x14ac:dyDescent="0.25">
      <c r="A81">
        <v>1880</v>
      </c>
      <c r="B81" s="7">
        <v>29299</v>
      </c>
      <c r="C81" s="10">
        <v>3.2</v>
      </c>
      <c r="D81" s="10">
        <v>13.8</v>
      </c>
      <c r="E81" s="10">
        <v>6</v>
      </c>
      <c r="F81" s="14">
        <f t="shared" si="3"/>
        <v>7.666666666666667</v>
      </c>
      <c r="G81">
        <v>684.6</v>
      </c>
      <c r="H81">
        <v>684.5</v>
      </c>
      <c r="I81">
        <v>684</v>
      </c>
      <c r="J81" s="14">
        <f t="shared" si="2"/>
        <v>684.36666666666667</v>
      </c>
    </row>
    <row r="82" spans="1:10" x14ac:dyDescent="0.25">
      <c r="A82">
        <v>1880</v>
      </c>
      <c r="B82" s="7">
        <v>29300</v>
      </c>
      <c r="C82" s="10">
        <v>5</v>
      </c>
      <c r="D82" s="10">
        <v>15.2</v>
      </c>
      <c r="E82" s="10">
        <v>7.6</v>
      </c>
      <c r="F82" s="14">
        <f t="shared" si="3"/>
        <v>9.2666666666666657</v>
      </c>
      <c r="G82">
        <v>684.4</v>
      </c>
      <c r="H82">
        <v>684.3</v>
      </c>
      <c r="I82">
        <v>683.5</v>
      </c>
      <c r="J82" s="14">
        <f t="shared" si="2"/>
        <v>684.06666666666661</v>
      </c>
    </row>
    <row r="83" spans="1:10" x14ac:dyDescent="0.25">
      <c r="A83">
        <v>1880</v>
      </c>
      <c r="B83" s="7">
        <v>29301</v>
      </c>
      <c r="C83" s="10">
        <v>8.1999999999999993</v>
      </c>
      <c r="D83" s="10">
        <v>18.600000000000001</v>
      </c>
      <c r="E83" s="10">
        <v>9.6</v>
      </c>
      <c r="F83" s="14">
        <f t="shared" si="3"/>
        <v>12.133333333333333</v>
      </c>
      <c r="G83">
        <v>680.8</v>
      </c>
      <c r="H83">
        <v>680</v>
      </c>
      <c r="I83">
        <v>677.8</v>
      </c>
      <c r="J83" s="14">
        <f t="shared" si="2"/>
        <v>679.5333333333333</v>
      </c>
    </row>
    <row r="84" spans="1:10" x14ac:dyDescent="0.25">
      <c r="A84">
        <v>1880</v>
      </c>
      <c r="B84" s="7">
        <v>29302</v>
      </c>
      <c r="C84" s="13">
        <v>12.2</v>
      </c>
      <c r="D84" s="10">
        <v>19.8</v>
      </c>
      <c r="E84" s="10">
        <v>16</v>
      </c>
      <c r="F84" s="14">
        <f t="shared" si="3"/>
        <v>16</v>
      </c>
      <c r="G84">
        <v>675.2</v>
      </c>
      <c r="H84">
        <v>674.2</v>
      </c>
      <c r="I84">
        <v>681</v>
      </c>
      <c r="J84" s="14">
        <f t="shared" si="2"/>
        <v>676.80000000000007</v>
      </c>
    </row>
    <row r="85" spans="1:10" x14ac:dyDescent="0.25">
      <c r="A85">
        <v>1880</v>
      </c>
      <c r="B85" s="7">
        <v>29303</v>
      </c>
      <c r="C85" s="13">
        <v>8.8000000000000007</v>
      </c>
      <c r="D85" s="10">
        <v>11.6</v>
      </c>
      <c r="E85" s="10">
        <v>4.5999999999999996</v>
      </c>
      <c r="F85" s="14">
        <f t="shared" si="3"/>
        <v>8.3333333333333339</v>
      </c>
      <c r="G85">
        <v>680.3</v>
      </c>
      <c r="H85">
        <v>681.2</v>
      </c>
      <c r="I85">
        <v>683.7</v>
      </c>
      <c r="J85" s="14">
        <f t="shared" si="2"/>
        <v>681.73333333333335</v>
      </c>
    </row>
    <row r="86" spans="1:10" x14ac:dyDescent="0.25">
      <c r="A86">
        <v>1880</v>
      </c>
      <c r="B86" s="7">
        <v>29304</v>
      </c>
      <c r="C86" s="10">
        <v>3.4</v>
      </c>
      <c r="D86" s="10">
        <v>11.4</v>
      </c>
      <c r="E86" s="10">
        <v>1.4</v>
      </c>
      <c r="F86" s="14">
        <f t="shared" si="3"/>
        <v>5.3999999999999995</v>
      </c>
      <c r="G86">
        <v>684.2</v>
      </c>
      <c r="H86">
        <v>682.3</v>
      </c>
      <c r="I86">
        <v>682</v>
      </c>
      <c r="J86" s="14">
        <f t="shared" si="2"/>
        <v>682.83333333333337</v>
      </c>
    </row>
    <row r="87" spans="1:10" x14ac:dyDescent="0.25">
      <c r="A87">
        <v>1880</v>
      </c>
      <c r="B87" s="7">
        <v>29305</v>
      </c>
      <c r="C87" s="10">
        <v>0.4</v>
      </c>
      <c r="D87" s="10">
        <v>9.1999999999999993</v>
      </c>
      <c r="E87" s="10">
        <v>6.4</v>
      </c>
      <c r="F87" s="14">
        <f t="shared" si="3"/>
        <v>5.333333333333333</v>
      </c>
      <c r="G87">
        <v>680</v>
      </c>
      <c r="H87">
        <v>679.5</v>
      </c>
      <c r="I87">
        <v>680.7</v>
      </c>
      <c r="J87" s="14">
        <f t="shared" si="2"/>
        <v>680.06666666666672</v>
      </c>
    </row>
    <row r="88" spans="1:10" x14ac:dyDescent="0.25">
      <c r="A88">
        <v>1880</v>
      </c>
      <c r="B88" s="7">
        <v>29306</v>
      </c>
      <c r="C88" s="10">
        <v>6.4</v>
      </c>
      <c r="D88" s="10">
        <v>25.8</v>
      </c>
      <c r="E88" s="10">
        <v>14.4</v>
      </c>
      <c r="F88" s="14">
        <f t="shared" si="3"/>
        <v>15.533333333333333</v>
      </c>
      <c r="G88">
        <v>679.9</v>
      </c>
      <c r="H88">
        <v>676.4</v>
      </c>
      <c r="I88">
        <v>674.5</v>
      </c>
      <c r="J88" s="14">
        <f t="shared" si="2"/>
        <v>676.93333333333328</v>
      </c>
    </row>
    <row r="89" spans="1:10" x14ac:dyDescent="0.25">
      <c r="A89">
        <v>1880</v>
      </c>
      <c r="B89" s="7">
        <v>29307</v>
      </c>
      <c r="C89" s="10">
        <v>15.2</v>
      </c>
      <c r="D89" s="10">
        <v>15.2</v>
      </c>
      <c r="E89" s="10">
        <v>4.5999999999999996</v>
      </c>
      <c r="F89" s="14">
        <f t="shared" si="3"/>
        <v>11.666666666666666</v>
      </c>
      <c r="G89">
        <v>677.2</v>
      </c>
      <c r="H89">
        <v>676.8</v>
      </c>
      <c r="I89">
        <v>679.5</v>
      </c>
      <c r="J89" s="14">
        <f t="shared" si="2"/>
        <v>677.83333333333337</v>
      </c>
    </row>
    <row r="90" spans="1:10" x14ac:dyDescent="0.25">
      <c r="A90">
        <v>1880</v>
      </c>
      <c r="B90" s="7">
        <v>29308</v>
      </c>
      <c r="C90" s="10">
        <v>1</v>
      </c>
      <c r="D90" s="10">
        <v>1.4</v>
      </c>
      <c r="E90" s="10">
        <v>1</v>
      </c>
      <c r="F90" s="14">
        <f t="shared" si="3"/>
        <v>1.1333333333333333</v>
      </c>
      <c r="G90">
        <v>681.5</v>
      </c>
      <c r="H90">
        <v>681.8</v>
      </c>
      <c r="I90">
        <v>676.1</v>
      </c>
      <c r="J90" s="14">
        <f t="shared" si="2"/>
        <v>679.80000000000007</v>
      </c>
    </row>
    <row r="91" spans="1:10" x14ac:dyDescent="0.25">
      <c r="A91">
        <v>1880</v>
      </c>
      <c r="B91" s="7">
        <v>29309</v>
      </c>
      <c r="C91" s="10">
        <v>4.4000000000000004</v>
      </c>
      <c r="D91" s="10">
        <v>6.4</v>
      </c>
      <c r="E91" s="10">
        <v>1.2</v>
      </c>
      <c r="F91" s="14">
        <f t="shared" si="3"/>
        <v>4</v>
      </c>
      <c r="G91">
        <v>676.7</v>
      </c>
      <c r="H91">
        <v>680.6</v>
      </c>
      <c r="I91">
        <v>686.7</v>
      </c>
      <c r="J91" s="14">
        <f t="shared" si="2"/>
        <v>681.33333333333337</v>
      </c>
    </row>
    <row r="92" spans="1:10" x14ac:dyDescent="0.25">
      <c r="A92">
        <v>1880</v>
      </c>
      <c r="B92" s="7">
        <v>29310</v>
      </c>
      <c r="C92" s="10">
        <v>1</v>
      </c>
      <c r="D92" s="10">
        <v>7.4</v>
      </c>
      <c r="E92" s="10">
        <v>4.2</v>
      </c>
      <c r="F92" s="14">
        <f t="shared" si="3"/>
        <v>4.2</v>
      </c>
      <c r="G92">
        <v>688.4</v>
      </c>
      <c r="H92">
        <v>686.7</v>
      </c>
      <c r="I92">
        <v>683.8</v>
      </c>
      <c r="J92" s="14">
        <f t="shared" si="2"/>
        <v>686.29999999999984</v>
      </c>
    </row>
    <row r="93" spans="1:10" s="8" customFormat="1" x14ac:dyDescent="0.25">
      <c r="A93" s="8">
        <v>1880</v>
      </c>
      <c r="B93" s="9">
        <v>29311</v>
      </c>
      <c r="C93" s="12">
        <v>3.8</v>
      </c>
      <c r="D93" s="12">
        <v>14.2</v>
      </c>
      <c r="E93" s="12">
        <v>7.4</v>
      </c>
      <c r="F93" s="14">
        <f t="shared" si="3"/>
        <v>8.4666666666666668</v>
      </c>
      <c r="G93" s="8">
        <v>680.1</v>
      </c>
      <c r="H93" s="8">
        <v>678.7</v>
      </c>
      <c r="I93" s="8">
        <v>674.6</v>
      </c>
      <c r="J93" s="14">
        <f t="shared" si="2"/>
        <v>677.80000000000007</v>
      </c>
    </row>
    <row r="94" spans="1:10" x14ac:dyDescent="0.25">
      <c r="A94">
        <v>1880</v>
      </c>
      <c r="B94" s="7">
        <v>29312</v>
      </c>
      <c r="C94" s="10">
        <v>7.8</v>
      </c>
      <c r="D94" s="10">
        <v>8.4</v>
      </c>
      <c r="E94" s="10">
        <v>3.6</v>
      </c>
      <c r="F94" s="14">
        <f t="shared" si="3"/>
        <v>6.6000000000000005</v>
      </c>
      <c r="G94">
        <v>675.1</v>
      </c>
      <c r="H94">
        <v>683.2</v>
      </c>
      <c r="I94">
        <v>686.1</v>
      </c>
      <c r="J94" s="14">
        <f t="shared" si="2"/>
        <v>681.4666666666667</v>
      </c>
    </row>
    <row r="95" spans="1:10" x14ac:dyDescent="0.25">
      <c r="A95">
        <v>1880</v>
      </c>
      <c r="B95" s="7">
        <v>29313</v>
      </c>
      <c r="C95" s="10">
        <v>3.4</v>
      </c>
      <c r="D95" s="10">
        <v>9.4</v>
      </c>
      <c r="E95" s="10">
        <v>3.8</v>
      </c>
      <c r="F95" s="14">
        <f t="shared" si="3"/>
        <v>5.5333333333333341</v>
      </c>
      <c r="G95">
        <v>686.3</v>
      </c>
      <c r="H95">
        <v>685.2</v>
      </c>
      <c r="I95">
        <v>684.7</v>
      </c>
      <c r="J95" s="14">
        <f t="shared" si="2"/>
        <v>685.4</v>
      </c>
    </row>
    <row r="96" spans="1:10" x14ac:dyDescent="0.25">
      <c r="A96">
        <v>1880</v>
      </c>
      <c r="B96" s="7">
        <v>29314</v>
      </c>
      <c r="C96" s="10">
        <v>5.8</v>
      </c>
      <c r="D96" s="10">
        <v>14.6</v>
      </c>
      <c r="E96" s="10">
        <v>8.6</v>
      </c>
      <c r="F96" s="14">
        <f t="shared" si="3"/>
        <v>9.6666666666666661</v>
      </c>
      <c r="G96">
        <v>682.5</v>
      </c>
      <c r="H96">
        <v>679.5</v>
      </c>
      <c r="I96">
        <v>679.2</v>
      </c>
      <c r="J96" s="14">
        <f t="shared" si="2"/>
        <v>680.4</v>
      </c>
    </row>
    <row r="97" spans="1:10" x14ac:dyDescent="0.25">
      <c r="A97">
        <v>1880</v>
      </c>
      <c r="B97" s="7">
        <v>29315</v>
      </c>
      <c r="C97" s="10">
        <v>10.199999999999999</v>
      </c>
      <c r="D97" s="10">
        <v>17</v>
      </c>
      <c r="E97" s="10">
        <v>8.4</v>
      </c>
      <c r="F97" s="14">
        <f t="shared" si="3"/>
        <v>11.866666666666667</v>
      </c>
      <c r="G97">
        <v>677.5</v>
      </c>
      <c r="H97">
        <v>676.9</v>
      </c>
      <c r="I97">
        <v>678.5</v>
      </c>
      <c r="J97" s="14">
        <f t="shared" si="2"/>
        <v>677.63333333333333</v>
      </c>
    </row>
    <row r="98" spans="1:10" x14ac:dyDescent="0.25">
      <c r="A98">
        <v>1880</v>
      </c>
      <c r="B98" s="7">
        <v>29316</v>
      </c>
      <c r="C98" s="10">
        <v>5.2</v>
      </c>
      <c r="D98" s="10">
        <v>9.4</v>
      </c>
      <c r="E98" s="10">
        <v>4.8</v>
      </c>
      <c r="F98" s="14">
        <f t="shared" si="3"/>
        <v>6.4666666666666677</v>
      </c>
      <c r="G98">
        <v>681.2</v>
      </c>
      <c r="H98">
        <v>682.6</v>
      </c>
      <c r="I98">
        <v>683.7</v>
      </c>
      <c r="J98" s="14">
        <f t="shared" si="2"/>
        <v>682.50000000000011</v>
      </c>
    </row>
    <row r="99" spans="1:10" x14ac:dyDescent="0.25">
      <c r="A99">
        <v>1880</v>
      </c>
      <c r="B99" s="7">
        <v>29317</v>
      </c>
      <c r="C99" s="10">
        <v>3.2</v>
      </c>
      <c r="D99" s="10">
        <v>9.4</v>
      </c>
      <c r="E99" s="10">
        <v>4.8</v>
      </c>
      <c r="F99" s="14">
        <f t="shared" si="3"/>
        <v>5.8000000000000007</v>
      </c>
      <c r="G99">
        <v>684.2</v>
      </c>
      <c r="H99">
        <v>684.6</v>
      </c>
      <c r="I99">
        <v>682.8</v>
      </c>
      <c r="J99" s="14">
        <f t="shared" si="2"/>
        <v>683.86666666666679</v>
      </c>
    </row>
    <row r="100" spans="1:10" x14ac:dyDescent="0.25">
      <c r="A100">
        <v>1880</v>
      </c>
      <c r="B100" s="7">
        <v>29318</v>
      </c>
      <c r="C100" s="10">
        <v>4</v>
      </c>
      <c r="D100" s="10">
        <v>11.6</v>
      </c>
      <c r="E100" s="10">
        <v>3.4</v>
      </c>
      <c r="F100" s="14">
        <f t="shared" si="3"/>
        <v>6.333333333333333</v>
      </c>
      <c r="G100">
        <v>681.7</v>
      </c>
      <c r="H100">
        <v>679.5</v>
      </c>
      <c r="I100">
        <v>680</v>
      </c>
      <c r="J100" s="14">
        <f t="shared" si="2"/>
        <v>680.4</v>
      </c>
    </row>
    <row r="101" spans="1:10" x14ac:dyDescent="0.25">
      <c r="A101">
        <v>1880</v>
      </c>
      <c r="B101" s="7">
        <v>29319</v>
      </c>
      <c r="C101" s="10">
        <v>2.6</v>
      </c>
      <c r="D101" s="10">
        <v>15</v>
      </c>
      <c r="E101" s="10">
        <v>7.8</v>
      </c>
      <c r="F101" s="14">
        <f t="shared" si="3"/>
        <v>8.4666666666666668</v>
      </c>
      <c r="G101">
        <v>679.8</v>
      </c>
      <c r="H101">
        <v>679.5</v>
      </c>
      <c r="I101">
        <v>679.6</v>
      </c>
      <c r="J101" s="14">
        <f t="shared" si="2"/>
        <v>679.63333333333333</v>
      </c>
    </row>
    <row r="102" spans="1:10" x14ac:dyDescent="0.25">
      <c r="A102">
        <v>1880</v>
      </c>
      <c r="B102" s="7">
        <v>29320</v>
      </c>
      <c r="C102" s="10">
        <v>10.199999999999999</v>
      </c>
      <c r="D102" s="10">
        <v>18.399999999999999</v>
      </c>
      <c r="E102" s="10">
        <v>9.6</v>
      </c>
      <c r="F102" s="14">
        <f t="shared" si="3"/>
        <v>12.733333333333333</v>
      </c>
      <c r="G102">
        <v>678.5</v>
      </c>
      <c r="H102">
        <v>677.8</v>
      </c>
      <c r="I102">
        <v>677.2</v>
      </c>
      <c r="J102" s="14">
        <f t="shared" si="2"/>
        <v>677.83333333333337</v>
      </c>
    </row>
    <row r="103" spans="1:10" x14ac:dyDescent="0.25">
      <c r="A103">
        <v>1880</v>
      </c>
      <c r="B103" s="7">
        <v>29321</v>
      </c>
      <c r="C103" s="10">
        <v>9.4</v>
      </c>
      <c r="D103" s="10">
        <v>14.6</v>
      </c>
      <c r="E103" s="10">
        <v>11.4</v>
      </c>
      <c r="F103" s="14">
        <f t="shared" si="3"/>
        <v>11.799999999999999</v>
      </c>
      <c r="G103">
        <v>677.4</v>
      </c>
      <c r="H103">
        <v>678.6</v>
      </c>
      <c r="I103">
        <v>677.9</v>
      </c>
      <c r="J103" s="14">
        <f t="shared" si="2"/>
        <v>677.9666666666667</v>
      </c>
    </row>
    <row r="104" spans="1:10" x14ac:dyDescent="0.25">
      <c r="A104">
        <v>1880</v>
      </c>
      <c r="B104" s="7">
        <v>29322</v>
      </c>
      <c r="C104" s="10">
        <v>9.6</v>
      </c>
      <c r="D104" s="10">
        <v>14.4</v>
      </c>
      <c r="E104" s="10">
        <v>8.8000000000000007</v>
      </c>
      <c r="F104" s="14">
        <f t="shared" si="3"/>
        <v>10.933333333333332</v>
      </c>
      <c r="G104">
        <v>676.4</v>
      </c>
      <c r="H104">
        <v>677</v>
      </c>
      <c r="I104">
        <v>680</v>
      </c>
      <c r="J104" s="14">
        <f t="shared" si="2"/>
        <v>677.80000000000007</v>
      </c>
    </row>
    <row r="105" spans="1:10" x14ac:dyDescent="0.25">
      <c r="A105">
        <v>1880</v>
      </c>
      <c r="B105" s="7">
        <v>29323</v>
      </c>
      <c r="C105" s="10">
        <v>10.199999999999999</v>
      </c>
      <c r="D105" s="10">
        <v>19.8</v>
      </c>
      <c r="E105" s="10">
        <v>13</v>
      </c>
      <c r="F105" s="14">
        <f t="shared" si="3"/>
        <v>14.333333333333334</v>
      </c>
      <c r="G105">
        <v>678.9</v>
      </c>
      <c r="H105">
        <v>677</v>
      </c>
      <c r="I105">
        <v>676</v>
      </c>
      <c r="J105" s="14">
        <f t="shared" si="2"/>
        <v>677.30000000000007</v>
      </c>
    </row>
    <row r="106" spans="1:10" x14ac:dyDescent="0.25">
      <c r="A106">
        <v>1880</v>
      </c>
      <c r="B106" s="7">
        <v>29324</v>
      </c>
      <c r="C106" s="10">
        <v>15</v>
      </c>
      <c r="D106" s="10">
        <v>20</v>
      </c>
      <c r="E106" s="10">
        <v>10</v>
      </c>
      <c r="F106" s="14">
        <f t="shared" si="3"/>
        <v>15</v>
      </c>
      <c r="G106">
        <v>674.4</v>
      </c>
      <c r="H106">
        <v>674</v>
      </c>
      <c r="I106">
        <v>674.5</v>
      </c>
      <c r="J106" s="14">
        <f t="shared" si="2"/>
        <v>674.30000000000007</v>
      </c>
    </row>
    <row r="107" spans="1:10" x14ac:dyDescent="0.25">
      <c r="A107">
        <v>1880</v>
      </c>
      <c r="B107" s="7">
        <v>29325</v>
      </c>
      <c r="C107" s="10">
        <v>8.1999999999999993</v>
      </c>
      <c r="D107" s="10">
        <v>20.8</v>
      </c>
      <c r="E107" s="10">
        <v>16.2</v>
      </c>
      <c r="F107" s="14">
        <f t="shared" si="3"/>
        <v>15.066666666666668</v>
      </c>
      <c r="G107">
        <v>679.4</v>
      </c>
      <c r="H107">
        <v>677.4</v>
      </c>
      <c r="I107">
        <v>676.9</v>
      </c>
      <c r="J107" s="14">
        <f t="shared" si="2"/>
        <v>677.9</v>
      </c>
    </row>
    <row r="108" spans="1:10" x14ac:dyDescent="0.25">
      <c r="A108">
        <v>1880</v>
      </c>
      <c r="B108" s="7">
        <v>29326</v>
      </c>
      <c r="C108" s="10">
        <v>18.8</v>
      </c>
      <c r="D108" s="10">
        <v>23.2</v>
      </c>
      <c r="E108" s="10">
        <v>10.8</v>
      </c>
      <c r="F108" s="14">
        <f t="shared" si="3"/>
        <v>17.599999999999998</v>
      </c>
      <c r="G108">
        <v>677</v>
      </c>
      <c r="H108">
        <v>680.3</v>
      </c>
      <c r="I108">
        <v>684.9</v>
      </c>
      <c r="J108" s="14">
        <f t="shared" si="2"/>
        <v>680.73333333333323</v>
      </c>
    </row>
    <row r="109" spans="1:10" x14ac:dyDescent="0.25">
      <c r="A109">
        <v>1880</v>
      </c>
      <c r="B109" s="7">
        <v>29327</v>
      </c>
      <c r="C109" s="10">
        <v>4.2</v>
      </c>
      <c r="D109" s="10">
        <v>5.8</v>
      </c>
      <c r="E109" s="10">
        <v>4.2</v>
      </c>
      <c r="F109" s="14">
        <f t="shared" si="3"/>
        <v>4.7333333333333334</v>
      </c>
      <c r="G109">
        <v>686.7</v>
      </c>
      <c r="H109">
        <v>688.4</v>
      </c>
      <c r="I109">
        <v>685.6</v>
      </c>
      <c r="J109" s="14">
        <f t="shared" si="2"/>
        <v>686.9</v>
      </c>
    </row>
    <row r="110" spans="1:10" x14ac:dyDescent="0.25">
      <c r="A110">
        <v>1880</v>
      </c>
      <c r="B110" s="7">
        <v>29328</v>
      </c>
      <c r="C110" s="10">
        <v>3.8</v>
      </c>
      <c r="D110" s="10">
        <v>17.8</v>
      </c>
      <c r="E110" s="10">
        <v>13.8</v>
      </c>
      <c r="F110" s="14">
        <f t="shared" si="3"/>
        <v>11.800000000000002</v>
      </c>
      <c r="G110">
        <v>682</v>
      </c>
      <c r="H110">
        <v>678.4</v>
      </c>
      <c r="I110">
        <v>677.5</v>
      </c>
      <c r="J110" s="14">
        <f t="shared" si="2"/>
        <v>679.30000000000007</v>
      </c>
    </row>
    <row r="111" spans="1:10" x14ac:dyDescent="0.25">
      <c r="A111">
        <v>1880</v>
      </c>
      <c r="B111" s="7">
        <v>29329</v>
      </c>
      <c r="C111" s="10">
        <v>10.8</v>
      </c>
      <c r="D111" s="10">
        <v>20</v>
      </c>
      <c r="E111" s="10">
        <v>7.6</v>
      </c>
      <c r="F111" s="14">
        <f t="shared" si="3"/>
        <v>12.799999999999999</v>
      </c>
      <c r="G111">
        <v>677.2</v>
      </c>
      <c r="H111">
        <v>677.5</v>
      </c>
      <c r="I111">
        <v>681.8</v>
      </c>
      <c r="J111" s="14">
        <f t="shared" si="2"/>
        <v>678.83333333333337</v>
      </c>
    </row>
    <row r="112" spans="1:10" x14ac:dyDescent="0.25">
      <c r="A112">
        <v>1880</v>
      </c>
      <c r="B112" s="7">
        <v>29330</v>
      </c>
      <c r="C112" s="10">
        <v>4.2</v>
      </c>
      <c r="D112" s="10">
        <v>5.2</v>
      </c>
      <c r="E112" s="10">
        <v>5.8</v>
      </c>
      <c r="F112" s="14">
        <f t="shared" si="3"/>
        <v>5.0666666666666664</v>
      </c>
      <c r="G112">
        <v>681.9</v>
      </c>
      <c r="H112">
        <v>682.8</v>
      </c>
      <c r="I112">
        <v>685</v>
      </c>
      <c r="J112" s="14">
        <f t="shared" si="2"/>
        <v>683.23333333333323</v>
      </c>
    </row>
    <row r="113" spans="1:11" x14ac:dyDescent="0.25">
      <c r="A113">
        <v>1880</v>
      </c>
      <c r="B113" s="7">
        <v>29331</v>
      </c>
      <c r="C113" s="10">
        <v>4.5999999999999996</v>
      </c>
      <c r="D113" s="10">
        <v>8.4</v>
      </c>
      <c r="E113" s="10">
        <v>7.2</v>
      </c>
      <c r="F113" s="14">
        <f t="shared" si="3"/>
        <v>6.7333333333333334</v>
      </c>
      <c r="G113">
        <v>685.6</v>
      </c>
      <c r="H113">
        <v>684.7</v>
      </c>
      <c r="I113">
        <v>684.5</v>
      </c>
      <c r="J113" s="14">
        <f t="shared" si="2"/>
        <v>684.93333333333339</v>
      </c>
    </row>
    <row r="114" spans="1:11" x14ac:dyDescent="0.25">
      <c r="A114">
        <v>1880</v>
      </c>
      <c r="B114" s="7">
        <v>29332</v>
      </c>
      <c r="C114" s="10">
        <v>5.8</v>
      </c>
      <c r="D114" s="10">
        <v>12.4</v>
      </c>
      <c r="E114" s="10">
        <v>9.4</v>
      </c>
      <c r="F114" s="14">
        <f t="shared" si="3"/>
        <v>9.2000000000000011</v>
      </c>
      <c r="G114">
        <v>682.6</v>
      </c>
      <c r="H114">
        <v>681.9</v>
      </c>
      <c r="I114">
        <v>682.3</v>
      </c>
      <c r="J114" s="14">
        <f t="shared" si="2"/>
        <v>682.26666666666665</v>
      </c>
    </row>
    <row r="115" spans="1:11" x14ac:dyDescent="0.25">
      <c r="A115">
        <v>1880</v>
      </c>
      <c r="B115" s="7">
        <v>29333</v>
      </c>
      <c r="C115" s="10">
        <v>9.1999999999999993</v>
      </c>
      <c r="D115" s="10">
        <v>14.8</v>
      </c>
      <c r="E115" s="10">
        <v>10.199999999999999</v>
      </c>
      <c r="F115" s="14">
        <f t="shared" si="3"/>
        <v>11.4</v>
      </c>
      <c r="G115">
        <v>681.7</v>
      </c>
      <c r="H115">
        <v>680.9</v>
      </c>
      <c r="I115">
        <v>682.1</v>
      </c>
      <c r="J115" s="14">
        <f t="shared" si="2"/>
        <v>681.56666666666661</v>
      </c>
    </row>
    <row r="116" spans="1:11" x14ac:dyDescent="0.25">
      <c r="A116">
        <v>1880</v>
      </c>
      <c r="B116" s="7">
        <v>29334</v>
      </c>
      <c r="C116" s="10">
        <v>8.8000000000000007</v>
      </c>
      <c r="D116" s="10">
        <v>16.8</v>
      </c>
      <c r="E116" s="10">
        <v>11</v>
      </c>
      <c r="F116" s="14">
        <f t="shared" si="3"/>
        <v>12.200000000000001</v>
      </c>
      <c r="G116">
        <v>683.3</v>
      </c>
      <c r="H116">
        <v>684.3</v>
      </c>
      <c r="I116">
        <v>684.9</v>
      </c>
      <c r="J116" s="14">
        <f t="shared" si="2"/>
        <v>684.16666666666663</v>
      </c>
    </row>
    <row r="117" spans="1:11" x14ac:dyDescent="0.25">
      <c r="A117">
        <v>1880</v>
      </c>
      <c r="B117" s="7">
        <v>29335</v>
      </c>
      <c r="C117" s="10">
        <v>7</v>
      </c>
      <c r="D117" s="10">
        <v>15</v>
      </c>
      <c r="E117" s="10">
        <v>7.6</v>
      </c>
      <c r="F117" s="14">
        <f t="shared" si="3"/>
        <v>9.8666666666666671</v>
      </c>
      <c r="G117">
        <v>685.1</v>
      </c>
      <c r="H117">
        <v>684.1</v>
      </c>
      <c r="I117">
        <v>684</v>
      </c>
      <c r="J117" s="14">
        <f t="shared" si="2"/>
        <v>684.4</v>
      </c>
    </row>
    <row r="118" spans="1:11" x14ac:dyDescent="0.25">
      <c r="A118">
        <v>1880</v>
      </c>
      <c r="B118" s="7">
        <v>29336</v>
      </c>
      <c r="C118" s="10">
        <v>6.2</v>
      </c>
      <c r="D118" s="10">
        <v>20.399999999999999</v>
      </c>
      <c r="E118" s="10">
        <v>14.2</v>
      </c>
      <c r="F118" s="14">
        <f t="shared" si="3"/>
        <v>13.6</v>
      </c>
      <c r="G118">
        <v>680.8</v>
      </c>
      <c r="H118">
        <v>679.9</v>
      </c>
      <c r="I118">
        <v>680.1</v>
      </c>
      <c r="J118" s="14">
        <f t="shared" si="2"/>
        <v>680.26666666666654</v>
      </c>
    </row>
    <row r="119" spans="1:11" x14ac:dyDescent="0.25">
      <c r="A119">
        <v>1880</v>
      </c>
      <c r="B119" s="7">
        <v>29337</v>
      </c>
      <c r="C119" s="10">
        <v>13.4</v>
      </c>
      <c r="D119" s="10">
        <v>22</v>
      </c>
      <c r="E119" s="10">
        <v>15.6</v>
      </c>
      <c r="F119" s="14">
        <f t="shared" si="3"/>
        <v>17</v>
      </c>
      <c r="G119">
        <v>680.7</v>
      </c>
      <c r="H119">
        <v>681.5</v>
      </c>
      <c r="I119">
        <v>680.4</v>
      </c>
      <c r="J119" s="14">
        <f t="shared" si="2"/>
        <v>680.86666666666667</v>
      </c>
      <c r="K119" s="10"/>
    </row>
    <row r="120" spans="1:11" x14ac:dyDescent="0.25">
      <c r="A120">
        <v>1880</v>
      </c>
      <c r="B120" s="7">
        <v>29338</v>
      </c>
      <c r="F120" s="14" t="e">
        <f t="shared" si="3"/>
        <v>#DIV/0!</v>
      </c>
      <c r="J120" s="14" t="e">
        <f t="shared" si="2"/>
        <v>#DIV/0!</v>
      </c>
    </row>
    <row r="121" spans="1:11" x14ac:dyDescent="0.25">
      <c r="A121">
        <v>1880</v>
      </c>
      <c r="B121" s="7">
        <v>29339</v>
      </c>
      <c r="F121" s="14" t="e">
        <f t="shared" si="3"/>
        <v>#DIV/0!</v>
      </c>
      <c r="J121" s="14" t="e">
        <f t="shared" si="2"/>
        <v>#DIV/0!</v>
      </c>
    </row>
    <row r="122" spans="1:11" x14ac:dyDescent="0.25">
      <c r="A122">
        <v>1880</v>
      </c>
      <c r="B122" s="7">
        <v>29340</v>
      </c>
      <c r="F122" s="14" t="e">
        <f t="shared" si="3"/>
        <v>#DIV/0!</v>
      </c>
      <c r="J122" s="14" t="e">
        <f t="shared" si="2"/>
        <v>#DIV/0!</v>
      </c>
    </row>
    <row r="123" spans="1:11" s="8" customFormat="1" x14ac:dyDescent="0.25">
      <c r="A123" s="8">
        <v>1880</v>
      </c>
      <c r="B123" s="9">
        <v>29341</v>
      </c>
      <c r="F123" s="14" t="e">
        <f t="shared" si="3"/>
        <v>#DIV/0!</v>
      </c>
      <c r="J123" s="14" t="e">
        <f t="shared" si="2"/>
        <v>#DIV/0!</v>
      </c>
    </row>
    <row r="124" spans="1:11" x14ac:dyDescent="0.25">
      <c r="A124">
        <v>1880</v>
      </c>
      <c r="B124" s="7">
        <v>29342</v>
      </c>
      <c r="C124" s="10">
        <v>12.4</v>
      </c>
      <c r="D124" s="10">
        <v>20.6</v>
      </c>
      <c r="E124" s="10">
        <v>16</v>
      </c>
      <c r="F124" s="14">
        <f t="shared" si="3"/>
        <v>16.333333333333332</v>
      </c>
      <c r="G124">
        <v>683.2</v>
      </c>
      <c r="H124">
        <v>683.2</v>
      </c>
      <c r="I124">
        <v>682.6</v>
      </c>
      <c r="J124" s="14">
        <f t="shared" si="2"/>
        <v>683</v>
      </c>
    </row>
    <row r="125" spans="1:11" x14ac:dyDescent="0.25">
      <c r="A125">
        <v>1880</v>
      </c>
      <c r="B125" s="7">
        <v>29343</v>
      </c>
      <c r="C125" s="10">
        <v>13.8</v>
      </c>
      <c r="D125" s="10">
        <v>24.4</v>
      </c>
      <c r="E125" s="10">
        <v>16.2</v>
      </c>
      <c r="F125" s="14">
        <f t="shared" si="3"/>
        <v>18.133333333333336</v>
      </c>
      <c r="G125">
        <v>684.4</v>
      </c>
      <c r="H125">
        <v>683.8</v>
      </c>
      <c r="I125">
        <v>683.4</v>
      </c>
      <c r="J125" s="14">
        <f t="shared" si="2"/>
        <v>683.86666666666667</v>
      </c>
    </row>
    <row r="126" spans="1:11" x14ac:dyDescent="0.25">
      <c r="A126">
        <v>1880</v>
      </c>
      <c r="B126" s="7">
        <v>29344</v>
      </c>
      <c r="C126" s="10">
        <v>15.4</v>
      </c>
      <c r="D126" s="10">
        <v>26.4</v>
      </c>
      <c r="E126" s="10">
        <v>18.600000000000001</v>
      </c>
      <c r="F126" s="14">
        <f t="shared" si="3"/>
        <v>20.133333333333333</v>
      </c>
      <c r="G126">
        <v>683.5</v>
      </c>
      <c r="H126">
        <v>681</v>
      </c>
      <c r="I126">
        <v>680.4</v>
      </c>
      <c r="J126" s="14">
        <f t="shared" si="2"/>
        <v>681.63333333333333</v>
      </c>
    </row>
    <row r="127" spans="1:11" x14ac:dyDescent="0.25">
      <c r="A127">
        <v>1880</v>
      </c>
      <c r="B127" s="7">
        <v>29345</v>
      </c>
      <c r="C127" s="10">
        <v>15.6</v>
      </c>
      <c r="D127" s="10">
        <v>26.2</v>
      </c>
      <c r="E127" s="10">
        <v>18.600000000000001</v>
      </c>
      <c r="F127" s="14">
        <f t="shared" si="3"/>
        <v>20.133333333333333</v>
      </c>
      <c r="G127">
        <v>679.1</v>
      </c>
      <c r="H127">
        <v>677.2</v>
      </c>
      <c r="I127">
        <v>676.1</v>
      </c>
      <c r="J127" s="14">
        <f t="shared" si="2"/>
        <v>677.4666666666667</v>
      </c>
    </row>
    <row r="128" spans="1:11" x14ac:dyDescent="0.25">
      <c r="A128">
        <v>1880</v>
      </c>
      <c r="B128" s="7">
        <v>29346</v>
      </c>
      <c r="C128" s="10">
        <v>18.2</v>
      </c>
      <c r="D128" s="10">
        <v>29.2</v>
      </c>
      <c r="E128" s="10">
        <v>21</v>
      </c>
      <c r="F128" s="14">
        <f t="shared" si="3"/>
        <v>22.8</v>
      </c>
      <c r="G128">
        <v>674</v>
      </c>
      <c r="H128">
        <v>673.3</v>
      </c>
      <c r="I128">
        <v>672</v>
      </c>
      <c r="J128" s="14">
        <f t="shared" si="2"/>
        <v>673.1</v>
      </c>
    </row>
    <row r="129" spans="1:10" x14ac:dyDescent="0.25">
      <c r="A129">
        <v>1880</v>
      </c>
      <c r="B129" s="7">
        <v>29347</v>
      </c>
      <c r="C129" s="10">
        <v>16.8</v>
      </c>
      <c r="D129" s="10">
        <v>19.8</v>
      </c>
      <c r="E129" s="10">
        <v>19</v>
      </c>
      <c r="F129" s="14">
        <f t="shared" si="3"/>
        <v>18.533333333333335</v>
      </c>
      <c r="G129">
        <v>676</v>
      </c>
      <c r="H129">
        <v>675.4</v>
      </c>
      <c r="I129">
        <v>678</v>
      </c>
      <c r="J129" s="14">
        <f t="shared" si="2"/>
        <v>676.4666666666667</v>
      </c>
    </row>
    <row r="130" spans="1:10" x14ac:dyDescent="0.25">
      <c r="A130">
        <v>1880</v>
      </c>
      <c r="B130" s="7">
        <v>29348</v>
      </c>
      <c r="C130" s="10">
        <v>15</v>
      </c>
      <c r="D130" s="10">
        <v>25.2</v>
      </c>
      <c r="E130" s="10">
        <v>17.399999999999999</v>
      </c>
      <c r="F130" s="14">
        <f t="shared" si="3"/>
        <v>19.2</v>
      </c>
      <c r="G130">
        <v>678.8</v>
      </c>
      <c r="H130">
        <v>677.5</v>
      </c>
      <c r="I130">
        <v>678.5</v>
      </c>
      <c r="J130" s="14">
        <f t="shared" si="2"/>
        <v>678.26666666666665</v>
      </c>
    </row>
    <row r="131" spans="1:10" x14ac:dyDescent="0.25">
      <c r="A131">
        <v>1880</v>
      </c>
      <c r="B131" s="7">
        <v>29349</v>
      </c>
      <c r="C131" s="10">
        <v>18.399999999999999</v>
      </c>
      <c r="D131" s="10">
        <v>25.2</v>
      </c>
      <c r="E131" s="10">
        <v>17.2</v>
      </c>
      <c r="F131" s="14">
        <f t="shared" si="3"/>
        <v>20.266666666666666</v>
      </c>
      <c r="G131">
        <v>679.4</v>
      </c>
      <c r="H131">
        <v>678.3</v>
      </c>
      <c r="I131">
        <v>678.8</v>
      </c>
      <c r="J131" s="14">
        <f t="shared" ref="J131:J194" si="4">AVERAGE(G131:I131)</f>
        <v>678.83333333333326</v>
      </c>
    </row>
    <row r="132" spans="1:10" x14ac:dyDescent="0.25">
      <c r="A132">
        <v>1880</v>
      </c>
      <c r="B132" s="7">
        <v>29350</v>
      </c>
      <c r="C132" s="10">
        <v>15.4</v>
      </c>
      <c r="D132" s="10">
        <v>25.6</v>
      </c>
      <c r="E132" s="10">
        <v>18</v>
      </c>
      <c r="F132" s="14">
        <f t="shared" ref="F132:F195" si="5">AVERAGE(C132:E132)</f>
        <v>19.666666666666668</v>
      </c>
      <c r="G132">
        <v>679.3</v>
      </c>
      <c r="H132">
        <v>678.2</v>
      </c>
      <c r="I132">
        <v>677.3</v>
      </c>
      <c r="J132" s="14">
        <f t="shared" si="4"/>
        <v>678.26666666666665</v>
      </c>
    </row>
    <row r="133" spans="1:10" x14ac:dyDescent="0.25">
      <c r="A133">
        <v>1880</v>
      </c>
      <c r="B133" s="7">
        <v>29351</v>
      </c>
      <c r="C133" s="10">
        <v>18</v>
      </c>
      <c r="D133" s="10">
        <v>28.8</v>
      </c>
      <c r="E133" s="10">
        <v>21.2</v>
      </c>
      <c r="F133" s="14">
        <f t="shared" si="5"/>
        <v>22.666666666666668</v>
      </c>
      <c r="G133">
        <v>675.6</v>
      </c>
      <c r="H133">
        <v>674.8</v>
      </c>
      <c r="I133">
        <v>673.7</v>
      </c>
      <c r="J133" s="14">
        <f t="shared" si="4"/>
        <v>674.7</v>
      </c>
    </row>
    <row r="134" spans="1:10" x14ac:dyDescent="0.25">
      <c r="A134">
        <v>1880</v>
      </c>
      <c r="B134" s="7">
        <v>29352</v>
      </c>
      <c r="C134" s="10">
        <v>14.8</v>
      </c>
      <c r="D134" s="10">
        <v>17.399999999999999</v>
      </c>
      <c r="E134" s="10">
        <v>13.8</v>
      </c>
      <c r="F134" s="14">
        <f t="shared" si="5"/>
        <v>15.333333333333334</v>
      </c>
      <c r="G134">
        <v>675.1</v>
      </c>
      <c r="H134">
        <v>675.2</v>
      </c>
      <c r="I134">
        <v>676.8</v>
      </c>
      <c r="J134" s="14">
        <f t="shared" si="4"/>
        <v>675.7</v>
      </c>
    </row>
    <row r="135" spans="1:10" x14ac:dyDescent="0.25">
      <c r="A135">
        <v>1880</v>
      </c>
      <c r="B135" s="7">
        <v>29353</v>
      </c>
      <c r="C135" s="10">
        <v>15.2</v>
      </c>
      <c r="D135" s="10">
        <v>20.399999999999999</v>
      </c>
      <c r="E135" s="10">
        <v>14.6</v>
      </c>
      <c r="F135" s="14">
        <f t="shared" si="5"/>
        <v>16.733333333333331</v>
      </c>
      <c r="G135">
        <v>676.1</v>
      </c>
      <c r="H135">
        <v>676.6</v>
      </c>
      <c r="I135">
        <v>679.4</v>
      </c>
      <c r="J135" s="14">
        <f t="shared" si="4"/>
        <v>677.36666666666667</v>
      </c>
    </row>
    <row r="136" spans="1:10" x14ac:dyDescent="0.25">
      <c r="A136">
        <v>1880</v>
      </c>
      <c r="B136" s="7">
        <v>29354</v>
      </c>
      <c r="C136" s="10">
        <v>13.2</v>
      </c>
      <c r="D136" s="10">
        <v>22.6</v>
      </c>
      <c r="E136" s="10">
        <v>18</v>
      </c>
      <c r="F136" s="14">
        <f t="shared" si="5"/>
        <v>17.933333333333334</v>
      </c>
      <c r="G136">
        <v>679.9</v>
      </c>
      <c r="H136">
        <v>679.9</v>
      </c>
      <c r="I136">
        <v>681.8</v>
      </c>
      <c r="J136" s="14">
        <f t="shared" si="4"/>
        <v>680.5333333333333</v>
      </c>
    </row>
    <row r="137" spans="1:10" x14ac:dyDescent="0.25">
      <c r="A137">
        <v>1880</v>
      </c>
      <c r="B137" s="7">
        <v>29355</v>
      </c>
      <c r="C137" s="10">
        <v>15</v>
      </c>
      <c r="D137" s="10">
        <v>24.8</v>
      </c>
      <c r="E137" s="10">
        <v>19.8</v>
      </c>
      <c r="F137" s="14">
        <f t="shared" si="5"/>
        <v>19.866666666666664</v>
      </c>
      <c r="G137">
        <v>680.1</v>
      </c>
      <c r="H137">
        <v>679.2</v>
      </c>
      <c r="I137">
        <v>678.5</v>
      </c>
      <c r="J137" s="14">
        <f t="shared" si="4"/>
        <v>679.26666666666677</v>
      </c>
    </row>
    <row r="138" spans="1:10" x14ac:dyDescent="0.25">
      <c r="A138">
        <v>1880</v>
      </c>
      <c r="B138" s="7">
        <v>29356</v>
      </c>
      <c r="C138" s="10">
        <v>16.2</v>
      </c>
      <c r="D138" s="10">
        <v>26.4</v>
      </c>
      <c r="E138" s="10">
        <v>20.6</v>
      </c>
      <c r="F138" s="14">
        <f t="shared" si="5"/>
        <v>21.066666666666666</v>
      </c>
      <c r="G138">
        <v>678.2</v>
      </c>
      <c r="H138">
        <v>678.1</v>
      </c>
      <c r="I138">
        <v>677.9</v>
      </c>
      <c r="J138" s="14">
        <f t="shared" si="4"/>
        <v>678.06666666666672</v>
      </c>
    </row>
    <row r="139" spans="1:10" x14ac:dyDescent="0.25">
      <c r="A139">
        <v>1880</v>
      </c>
      <c r="B139" s="7">
        <v>29357</v>
      </c>
      <c r="C139" s="10">
        <v>19</v>
      </c>
      <c r="D139" s="10">
        <v>27.6</v>
      </c>
      <c r="E139" s="10">
        <v>16.600000000000001</v>
      </c>
      <c r="F139" s="14">
        <f t="shared" si="5"/>
        <v>21.066666666666666</v>
      </c>
      <c r="G139">
        <v>679.3</v>
      </c>
      <c r="H139">
        <v>678.7</v>
      </c>
      <c r="I139">
        <v>680.4</v>
      </c>
      <c r="J139" s="14">
        <f t="shared" si="4"/>
        <v>679.4666666666667</v>
      </c>
    </row>
    <row r="140" spans="1:10" x14ac:dyDescent="0.25">
      <c r="A140">
        <v>1880</v>
      </c>
      <c r="B140" s="7">
        <v>29358</v>
      </c>
      <c r="C140" s="10">
        <v>16.600000000000001</v>
      </c>
      <c r="D140" s="10">
        <v>26.2</v>
      </c>
      <c r="E140" s="10">
        <v>16.8</v>
      </c>
      <c r="F140" s="14">
        <f t="shared" si="5"/>
        <v>19.866666666666664</v>
      </c>
      <c r="G140">
        <v>680.5</v>
      </c>
      <c r="H140">
        <v>680.6</v>
      </c>
      <c r="I140">
        <v>681.4</v>
      </c>
      <c r="J140" s="14">
        <f t="shared" si="4"/>
        <v>680.83333333333337</v>
      </c>
    </row>
    <row r="141" spans="1:10" x14ac:dyDescent="0.25">
      <c r="A141">
        <v>1880</v>
      </c>
      <c r="B141" s="7">
        <v>29359</v>
      </c>
      <c r="C141" s="10">
        <v>15.8</v>
      </c>
      <c r="D141" s="10">
        <v>27.4</v>
      </c>
      <c r="E141" s="10">
        <v>19.399999999999999</v>
      </c>
      <c r="F141" s="14">
        <f t="shared" si="5"/>
        <v>20.866666666666667</v>
      </c>
      <c r="G141">
        <v>679.3</v>
      </c>
      <c r="H141">
        <v>680.4</v>
      </c>
      <c r="I141">
        <v>681.2</v>
      </c>
      <c r="J141" s="14">
        <f t="shared" si="4"/>
        <v>680.3</v>
      </c>
    </row>
    <row r="142" spans="1:10" x14ac:dyDescent="0.25">
      <c r="A142">
        <v>1880</v>
      </c>
      <c r="B142" s="7">
        <v>29360</v>
      </c>
      <c r="C142" s="10">
        <v>15</v>
      </c>
      <c r="D142" s="10">
        <v>28</v>
      </c>
      <c r="E142" s="10">
        <v>20</v>
      </c>
      <c r="F142" s="14">
        <f t="shared" si="5"/>
        <v>21</v>
      </c>
      <c r="G142">
        <v>681.8</v>
      </c>
      <c r="H142">
        <v>682.5</v>
      </c>
      <c r="I142">
        <v>680.2</v>
      </c>
      <c r="J142" s="14">
        <f t="shared" si="4"/>
        <v>681.5</v>
      </c>
    </row>
    <row r="143" spans="1:10" x14ac:dyDescent="0.25">
      <c r="A143">
        <v>1880</v>
      </c>
      <c r="B143" s="7">
        <v>29361</v>
      </c>
      <c r="C143" s="10">
        <v>16.600000000000001</v>
      </c>
      <c r="D143" s="10">
        <v>29</v>
      </c>
      <c r="E143" s="10">
        <v>20</v>
      </c>
      <c r="F143" s="14">
        <f t="shared" si="5"/>
        <v>21.866666666666664</v>
      </c>
      <c r="G143">
        <v>680.5</v>
      </c>
      <c r="H143">
        <v>678.5</v>
      </c>
      <c r="I143">
        <v>679.4</v>
      </c>
      <c r="J143" s="14">
        <f t="shared" si="4"/>
        <v>679.4666666666667</v>
      </c>
    </row>
    <row r="144" spans="1:10" x14ac:dyDescent="0.25">
      <c r="A144">
        <v>1880</v>
      </c>
      <c r="B144" s="7">
        <v>29362</v>
      </c>
      <c r="C144" s="10">
        <v>19.399999999999999</v>
      </c>
      <c r="D144" s="10">
        <v>29.8</v>
      </c>
      <c r="E144" s="10">
        <v>20.2</v>
      </c>
      <c r="F144" s="14">
        <f t="shared" si="5"/>
        <v>23.133333333333336</v>
      </c>
      <c r="G144">
        <v>675.9</v>
      </c>
      <c r="H144">
        <v>673.9</v>
      </c>
      <c r="I144">
        <v>673.7</v>
      </c>
      <c r="J144" s="14">
        <f t="shared" si="4"/>
        <v>674.5</v>
      </c>
    </row>
    <row r="145" spans="1:10" x14ac:dyDescent="0.25">
      <c r="A145">
        <v>1880</v>
      </c>
      <c r="B145" s="7">
        <v>29363</v>
      </c>
      <c r="C145" s="10">
        <v>20.2</v>
      </c>
      <c r="D145" s="10">
        <v>25</v>
      </c>
      <c r="E145" s="10">
        <v>17.8</v>
      </c>
      <c r="F145" s="14">
        <f t="shared" si="5"/>
        <v>21</v>
      </c>
      <c r="G145">
        <v>673.9</v>
      </c>
      <c r="H145">
        <v>676.5</v>
      </c>
      <c r="I145">
        <v>675.7</v>
      </c>
      <c r="J145" s="14">
        <f t="shared" si="4"/>
        <v>675.36666666666667</v>
      </c>
    </row>
    <row r="146" spans="1:10" x14ac:dyDescent="0.25">
      <c r="A146">
        <v>1880</v>
      </c>
      <c r="B146" s="7">
        <v>29364</v>
      </c>
      <c r="C146" s="10">
        <v>16.399999999999999</v>
      </c>
      <c r="D146" s="10">
        <v>23.2</v>
      </c>
      <c r="E146" s="10">
        <v>16.399999999999999</v>
      </c>
      <c r="F146" s="14">
        <f t="shared" si="5"/>
        <v>18.666666666666664</v>
      </c>
      <c r="G146">
        <v>677.5</v>
      </c>
      <c r="H146">
        <v>678.5</v>
      </c>
      <c r="I146">
        <v>679.9</v>
      </c>
      <c r="J146" s="14">
        <f t="shared" si="4"/>
        <v>678.63333333333333</v>
      </c>
    </row>
    <row r="147" spans="1:10" x14ac:dyDescent="0.25">
      <c r="A147">
        <v>1880</v>
      </c>
      <c r="B147" s="7">
        <v>29365</v>
      </c>
      <c r="C147" s="10">
        <v>18.2</v>
      </c>
      <c r="D147" s="10">
        <v>24.6</v>
      </c>
      <c r="E147" s="10">
        <v>19</v>
      </c>
      <c r="F147" s="14">
        <f t="shared" si="5"/>
        <v>20.599999999999998</v>
      </c>
      <c r="G147">
        <v>679.8</v>
      </c>
      <c r="H147">
        <v>679.8</v>
      </c>
      <c r="I147">
        <v>679.4</v>
      </c>
      <c r="J147" s="14">
        <f t="shared" si="4"/>
        <v>679.66666666666663</v>
      </c>
    </row>
    <row r="148" spans="1:10" x14ac:dyDescent="0.25">
      <c r="A148">
        <v>1880</v>
      </c>
      <c r="B148" s="7">
        <v>29366</v>
      </c>
      <c r="C148" s="10">
        <v>22.2</v>
      </c>
      <c r="D148" s="10">
        <v>23.6</v>
      </c>
      <c r="E148" s="10">
        <v>14.8</v>
      </c>
      <c r="F148" s="14">
        <f t="shared" si="5"/>
        <v>20.2</v>
      </c>
      <c r="G148">
        <v>679</v>
      </c>
      <c r="H148">
        <v>679.9</v>
      </c>
      <c r="I148">
        <v>682.8</v>
      </c>
      <c r="J148" s="14">
        <f t="shared" si="4"/>
        <v>680.56666666666672</v>
      </c>
    </row>
    <row r="149" spans="1:10" x14ac:dyDescent="0.25">
      <c r="A149">
        <v>1880</v>
      </c>
      <c r="B149" s="7">
        <v>29367</v>
      </c>
      <c r="C149" s="10">
        <v>14.2</v>
      </c>
      <c r="D149" s="10">
        <v>19.399999999999999</v>
      </c>
      <c r="E149" s="10">
        <v>13.4</v>
      </c>
      <c r="F149" s="14">
        <f t="shared" si="5"/>
        <v>15.666666666666664</v>
      </c>
      <c r="G149">
        <v>681.1</v>
      </c>
      <c r="H149">
        <v>681.2</v>
      </c>
      <c r="I149">
        <v>683</v>
      </c>
      <c r="J149" s="14">
        <f t="shared" si="4"/>
        <v>681.76666666666677</v>
      </c>
    </row>
    <row r="150" spans="1:10" x14ac:dyDescent="0.25">
      <c r="A150">
        <v>1880</v>
      </c>
      <c r="B150" s="7">
        <v>29368</v>
      </c>
      <c r="C150" s="10">
        <v>12.2</v>
      </c>
      <c r="D150" s="10">
        <v>17.2</v>
      </c>
      <c r="E150" s="10">
        <v>10.6</v>
      </c>
      <c r="F150" s="14">
        <f t="shared" si="5"/>
        <v>13.333333333333334</v>
      </c>
      <c r="G150">
        <v>684.1</v>
      </c>
      <c r="H150">
        <v>684.4</v>
      </c>
      <c r="I150">
        <v>684.6</v>
      </c>
      <c r="J150" s="14">
        <f t="shared" si="4"/>
        <v>684.36666666666667</v>
      </c>
    </row>
    <row r="151" spans="1:10" x14ac:dyDescent="0.25">
      <c r="A151">
        <v>1880</v>
      </c>
      <c r="B151" s="7">
        <v>29369</v>
      </c>
      <c r="C151" s="10">
        <v>14.4</v>
      </c>
      <c r="D151" s="10">
        <v>22.2</v>
      </c>
      <c r="E151" s="10">
        <v>17.2</v>
      </c>
      <c r="F151" s="14">
        <f t="shared" si="5"/>
        <v>17.933333333333334</v>
      </c>
      <c r="G151">
        <v>683.3</v>
      </c>
      <c r="H151">
        <v>680.7</v>
      </c>
      <c r="I151">
        <v>680.7</v>
      </c>
      <c r="J151" s="14">
        <f t="shared" si="4"/>
        <v>681.56666666666672</v>
      </c>
    </row>
    <row r="152" spans="1:10" x14ac:dyDescent="0.25">
      <c r="A152">
        <v>1880</v>
      </c>
      <c r="B152" s="7">
        <v>29370</v>
      </c>
      <c r="C152" s="10">
        <v>15</v>
      </c>
      <c r="D152" s="10">
        <v>24.8</v>
      </c>
      <c r="E152" s="10">
        <v>18.2</v>
      </c>
      <c r="F152" s="14">
        <f t="shared" si="5"/>
        <v>19.333333333333332</v>
      </c>
      <c r="G152">
        <v>680.5</v>
      </c>
      <c r="H152">
        <v>680.3</v>
      </c>
      <c r="I152">
        <v>680.7</v>
      </c>
      <c r="J152" s="14">
        <f t="shared" si="4"/>
        <v>680.5</v>
      </c>
    </row>
    <row r="153" spans="1:10" x14ac:dyDescent="0.25">
      <c r="A153">
        <v>1880</v>
      </c>
      <c r="B153" s="7">
        <v>29371</v>
      </c>
      <c r="C153" s="10">
        <v>17.600000000000001</v>
      </c>
      <c r="D153" s="10">
        <v>26.4</v>
      </c>
      <c r="E153" s="10">
        <v>16.2</v>
      </c>
      <c r="F153" s="14">
        <f t="shared" si="5"/>
        <v>20.066666666666666</v>
      </c>
      <c r="G153">
        <v>680.3</v>
      </c>
      <c r="H153">
        <v>680</v>
      </c>
      <c r="I153">
        <v>679.6</v>
      </c>
      <c r="J153" s="14">
        <f t="shared" si="4"/>
        <v>679.9666666666667</v>
      </c>
    </row>
    <row r="154" spans="1:10" s="8" customFormat="1" x14ac:dyDescent="0.25">
      <c r="A154" s="8">
        <v>1880</v>
      </c>
      <c r="B154" s="9">
        <v>29372</v>
      </c>
      <c r="C154" s="12">
        <v>13.4</v>
      </c>
      <c r="D154" s="12">
        <v>21.6</v>
      </c>
      <c r="E154" s="12">
        <v>15.8</v>
      </c>
      <c r="F154" s="14">
        <f t="shared" si="5"/>
        <v>16.933333333333334</v>
      </c>
      <c r="G154" s="8">
        <v>680.5</v>
      </c>
      <c r="H154" s="8">
        <v>679.9</v>
      </c>
      <c r="I154" s="8">
        <v>680.3</v>
      </c>
      <c r="J154" s="14">
        <f t="shared" si="4"/>
        <v>680.23333333333335</v>
      </c>
    </row>
    <row r="155" spans="1:10" x14ac:dyDescent="0.25">
      <c r="A155">
        <v>1880</v>
      </c>
      <c r="B155" s="7">
        <v>29373</v>
      </c>
      <c r="C155" s="10">
        <v>13.2</v>
      </c>
      <c r="D155" s="10">
        <v>23.6</v>
      </c>
      <c r="E155" s="10">
        <v>14</v>
      </c>
      <c r="F155" s="14">
        <f t="shared" si="5"/>
        <v>16.933333333333334</v>
      </c>
      <c r="G155">
        <v>679.6</v>
      </c>
      <c r="H155">
        <v>678.7</v>
      </c>
      <c r="I155">
        <v>679.7</v>
      </c>
      <c r="J155" s="14">
        <f t="shared" si="4"/>
        <v>679.33333333333337</v>
      </c>
    </row>
    <row r="156" spans="1:10" x14ac:dyDescent="0.25">
      <c r="A156">
        <v>1880</v>
      </c>
      <c r="B156" s="7">
        <v>29374</v>
      </c>
      <c r="C156" s="10">
        <v>14.6</v>
      </c>
      <c r="D156" s="10">
        <v>25.2</v>
      </c>
      <c r="E156" s="10">
        <v>18.2</v>
      </c>
      <c r="F156" s="14">
        <f t="shared" si="5"/>
        <v>19.333333333333332</v>
      </c>
      <c r="G156">
        <v>678.4</v>
      </c>
      <c r="H156">
        <v>678.2</v>
      </c>
      <c r="I156">
        <v>677.8</v>
      </c>
      <c r="J156" s="14">
        <f t="shared" si="4"/>
        <v>678.13333333333333</v>
      </c>
    </row>
    <row r="157" spans="1:10" x14ac:dyDescent="0.25">
      <c r="A157">
        <v>1880</v>
      </c>
      <c r="B157" s="7">
        <v>29375</v>
      </c>
      <c r="C157" s="10">
        <v>18.2</v>
      </c>
      <c r="D157" s="10">
        <v>26.6</v>
      </c>
      <c r="E157" s="10">
        <v>18</v>
      </c>
      <c r="F157" s="14">
        <f t="shared" si="5"/>
        <v>20.933333333333334</v>
      </c>
      <c r="G157">
        <v>678</v>
      </c>
      <c r="H157">
        <v>677.6</v>
      </c>
      <c r="I157">
        <v>677.4</v>
      </c>
      <c r="J157" s="14">
        <f t="shared" si="4"/>
        <v>677.66666666666663</v>
      </c>
    </row>
    <row r="158" spans="1:10" x14ac:dyDescent="0.25">
      <c r="A158">
        <v>1880</v>
      </c>
      <c r="B158" s="7">
        <v>29376</v>
      </c>
      <c r="C158" s="10">
        <v>20.399999999999999</v>
      </c>
      <c r="D158" s="10">
        <v>29.4</v>
      </c>
      <c r="E158" s="10">
        <v>19.600000000000001</v>
      </c>
      <c r="F158" s="14">
        <f t="shared" si="5"/>
        <v>23.133333333333336</v>
      </c>
      <c r="G158">
        <v>677.9</v>
      </c>
      <c r="H158">
        <v>677.4</v>
      </c>
      <c r="I158">
        <v>677.1</v>
      </c>
      <c r="J158" s="14">
        <f t="shared" si="4"/>
        <v>677.4666666666667</v>
      </c>
    </row>
    <row r="159" spans="1:10" x14ac:dyDescent="0.25">
      <c r="A159">
        <v>1880</v>
      </c>
      <c r="B159" s="7">
        <v>29377</v>
      </c>
      <c r="C159" s="10">
        <v>19.8</v>
      </c>
      <c r="D159" s="10">
        <v>31</v>
      </c>
      <c r="E159" s="10">
        <v>21.4</v>
      </c>
      <c r="F159" s="14">
        <f t="shared" si="5"/>
        <v>24.066666666666663</v>
      </c>
      <c r="G159">
        <v>677.4</v>
      </c>
      <c r="H159">
        <v>676.3</v>
      </c>
      <c r="I159">
        <v>676.5</v>
      </c>
      <c r="J159" s="14">
        <f t="shared" si="4"/>
        <v>676.73333333333323</v>
      </c>
    </row>
    <row r="160" spans="1:10" x14ac:dyDescent="0.25">
      <c r="A160">
        <v>1880</v>
      </c>
      <c r="B160" s="7">
        <v>29378</v>
      </c>
      <c r="C160" s="10">
        <v>20.399999999999999</v>
      </c>
      <c r="D160" s="10">
        <v>30.4</v>
      </c>
      <c r="E160" s="10">
        <v>21.8</v>
      </c>
      <c r="F160" s="14">
        <f t="shared" si="5"/>
        <v>24.2</v>
      </c>
      <c r="G160">
        <v>676.6</v>
      </c>
      <c r="H160">
        <v>677.2</v>
      </c>
      <c r="I160">
        <v>679.6</v>
      </c>
      <c r="J160" s="14">
        <f t="shared" si="4"/>
        <v>677.80000000000007</v>
      </c>
    </row>
    <row r="161" spans="1:10" x14ac:dyDescent="0.25">
      <c r="A161">
        <v>1880</v>
      </c>
      <c r="B161" s="7">
        <v>29379</v>
      </c>
      <c r="C161" s="10">
        <v>16</v>
      </c>
      <c r="D161" s="10">
        <v>23.8</v>
      </c>
      <c r="E161" s="10">
        <v>17.600000000000001</v>
      </c>
      <c r="F161" s="14">
        <f t="shared" si="5"/>
        <v>19.133333333333333</v>
      </c>
      <c r="G161">
        <v>681.6</v>
      </c>
      <c r="H161">
        <v>680.5</v>
      </c>
      <c r="I161">
        <v>681.5</v>
      </c>
      <c r="J161" s="14">
        <f t="shared" si="4"/>
        <v>681.19999999999993</v>
      </c>
    </row>
    <row r="162" spans="1:10" x14ac:dyDescent="0.25">
      <c r="A162">
        <v>1880</v>
      </c>
      <c r="B162" s="7">
        <v>29380</v>
      </c>
      <c r="C162" s="10">
        <v>14.8</v>
      </c>
      <c r="D162" s="10">
        <v>24</v>
      </c>
      <c r="E162" s="10">
        <v>17.600000000000001</v>
      </c>
      <c r="F162" s="14">
        <f t="shared" si="5"/>
        <v>18.8</v>
      </c>
      <c r="G162">
        <v>681.1</v>
      </c>
      <c r="H162">
        <v>680.3</v>
      </c>
      <c r="I162">
        <v>679.8</v>
      </c>
      <c r="J162" s="14">
        <f t="shared" si="4"/>
        <v>680.4</v>
      </c>
    </row>
    <row r="163" spans="1:10" x14ac:dyDescent="0.25">
      <c r="A163">
        <v>1880</v>
      </c>
      <c r="B163" s="7">
        <v>29381</v>
      </c>
      <c r="C163" s="10">
        <v>16.2</v>
      </c>
      <c r="D163" s="10">
        <v>27</v>
      </c>
      <c r="E163" s="10">
        <v>19.2</v>
      </c>
      <c r="F163" s="14">
        <f t="shared" si="5"/>
        <v>20.8</v>
      </c>
      <c r="G163">
        <v>679.2</v>
      </c>
      <c r="H163">
        <v>678.1</v>
      </c>
      <c r="I163">
        <v>677.1</v>
      </c>
      <c r="J163" s="14">
        <f t="shared" si="4"/>
        <v>678.13333333333333</v>
      </c>
    </row>
    <row r="164" spans="1:10" x14ac:dyDescent="0.25">
      <c r="A164">
        <v>1880</v>
      </c>
      <c r="B164" s="7">
        <v>29382</v>
      </c>
      <c r="C164" s="10">
        <v>18.2</v>
      </c>
      <c r="D164" s="10">
        <v>24.6</v>
      </c>
      <c r="E164" s="10">
        <v>22.4</v>
      </c>
      <c r="F164" s="14">
        <f t="shared" si="5"/>
        <v>21.733333333333331</v>
      </c>
      <c r="G164">
        <v>677.6</v>
      </c>
      <c r="H164">
        <v>676.9</v>
      </c>
      <c r="I164">
        <v>675.8</v>
      </c>
      <c r="J164" s="14">
        <f t="shared" si="4"/>
        <v>676.76666666666665</v>
      </c>
    </row>
    <row r="165" spans="1:10" x14ac:dyDescent="0.25">
      <c r="A165">
        <v>1880</v>
      </c>
      <c r="B165" s="7">
        <v>29383</v>
      </c>
      <c r="C165" s="10">
        <v>20.2</v>
      </c>
      <c r="D165" s="10">
        <v>31</v>
      </c>
      <c r="E165" s="10">
        <v>24.8</v>
      </c>
      <c r="F165" s="14">
        <f t="shared" si="5"/>
        <v>25.333333333333332</v>
      </c>
      <c r="G165">
        <v>675.1</v>
      </c>
      <c r="H165">
        <v>674.7</v>
      </c>
      <c r="I165">
        <v>676.7</v>
      </c>
      <c r="J165" s="14">
        <f t="shared" si="4"/>
        <v>675.50000000000011</v>
      </c>
    </row>
    <row r="166" spans="1:10" x14ac:dyDescent="0.25">
      <c r="A166">
        <v>1880</v>
      </c>
      <c r="B166" s="7">
        <v>29384</v>
      </c>
      <c r="C166" s="10">
        <v>26.4</v>
      </c>
      <c r="D166" s="10">
        <v>32.200000000000003</v>
      </c>
      <c r="E166" s="10">
        <v>23</v>
      </c>
      <c r="F166" s="14">
        <f t="shared" si="5"/>
        <v>27.2</v>
      </c>
      <c r="G166">
        <v>676.5</v>
      </c>
      <c r="H166">
        <v>675.6</v>
      </c>
      <c r="I166">
        <v>676.7</v>
      </c>
      <c r="J166" s="14">
        <f t="shared" si="4"/>
        <v>676.26666666666665</v>
      </c>
    </row>
    <row r="167" spans="1:10" x14ac:dyDescent="0.25">
      <c r="A167">
        <v>1880</v>
      </c>
      <c r="B167" s="7">
        <v>29385</v>
      </c>
      <c r="C167" s="10">
        <v>24.8</v>
      </c>
      <c r="D167" s="10">
        <v>32.4</v>
      </c>
      <c r="E167" s="10">
        <v>23.2</v>
      </c>
      <c r="F167" s="14">
        <f t="shared" si="5"/>
        <v>26.8</v>
      </c>
      <c r="G167">
        <v>676.9</v>
      </c>
      <c r="H167">
        <v>674.9</v>
      </c>
      <c r="I167">
        <v>676.1</v>
      </c>
      <c r="J167" s="14">
        <f t="shared" si="4"/>
        <v>675.9666666666667</v>
      </c>
    </row>
    <row r="168" spans="1:10" x14ac:dyDescent="0.25">
      <c r="A168">
        <v>1880</v>
      </c>
      <c r="B168" s="7">
        <v>29386</v>
      </c>
      <c r="C168" s="10">
        <v>23.8</v>
      </c>
      <c r="D168" s="10">
        <v>30.6</v>
      </c>
      <c r="E168" s="10">
        <v>21.2</v>
      </c>
      <c r="F168" s="14">
        <f t="shared" si="5"/>
        <v>25.200000000000003</v>
      </c>
      <c r="G168">
        <v>675.6</v>
      </c>
      <c r="H168">
        <v>674.1</v>
      </c>
      <c r="I168">
        <v>675.1</v>
      </c>
      <c r="J168" s="14">
        <f t="shared" si="4"/>
        <v>674.93333333333339</v>
      </c>
    </row>
    <row r="169" spans="1:10" x14ac:dyDescent="0.25">
      <c r="A169">
        <v>1880</v>
      </c>
      <c r="B169" s="7">
        <v>29387</v>
      </c>
      <c r="C169" s="10">
        <v>22.6</v>
      </c>
      <c r="D169" s="10">
        <v>28.4</v>
      </c>
      <c r="E169" s="10">
        <v>20.399999999999999</v>
      </c>
      <c r="F169" s="14">
        <f t="shared" si="5"/>
        <v>23.8</v>
      </c>
      <c r="G169">
        <v>675.3</v>
      </c>
      <c r="H169">
        <v>674</v>
      </c>
      <c r="I169">
        <v>675.3</v>
      </c>
      <c r="J169" s="14">
        <f t="shared" si="4"/>
        <v>674.86666666666667</v>
      </c>
    </row>
    <row r="170" spans="1:10" x14ac:dyDescent="0.25">
      <c r="A170">
        <v>1880</v>
      </c>
      <c r="B170" s="7">
        <v>29388</v>
      </c>
      <c r="C170" s="10">
        <v>23.6</v>
      </c>
      <c r="D170" s="10">
        <v>30.2</v>
      </c>
      <c r="E170" s="10">
        <v>20.2</v>
      </c>
      <c r="F170" s="14">
        <f t="shared" si="5"/>
        <v>24.666666666666668</v>
      </c>
      <c r="G170">
        <v>674.7</v>
      </c>
      <c r="H170">
        <v>673.1</v>
      </c>
      <c r="I170">
        <v>673.8</v>
      </c>
      <c r="J170" s="14">
        <f t="shared" si="4"/>
        <v>673.86666666666667</v>
      </c>
    </row>
    <row r="171" spans="1:10" x14ac:dyDescent="0.25">
      <c r="A171">
        <v>1880</v>
      </c>
      <c r="B171" s="7">
        <v>29389</v>
      </c>
      <c r="C171" s="10">
        <v>23.6</v>
      </c>
      <c r="D171" s="10">
        <v>31.2</v>
      </c>
      <c r="E171" s="10">
        <v>20.6</v>
      </c>
      <c r="F171" s="14">
        <f t="shared" si="5"/>
        <v>25.133333333333336</v>
      </c>
      <c r="G171">
        <v>672</v>
      </c>
      <c r="H171">
        <v>671.1</v>
      </c>
      <c r="I171">
        <v>673</v>
      </c>
      <c r="J171" s="14">
        <f t="shared" si="4"/>
        <v>672.0333333333333</v>
      </c>
    </row>
    <row r="172" spans="1:10" x14ac:dyDescent="0.25">
      <c r="A172">
        <v>1880</v>
      </c>
      <c r="B172" s="7">
        <v>29390</v>
      </c>
      <c r="C172" s="10">
        <v>24</v>
      </c>
      <c r="D172" s="10">
        <v>25.4</v>
      </c>
      <c r="E172" s="10">
        <v>20</v>
      </c>
      <c r="F172" s="14">
        <f t="shared" si="5"/>
        <v>23.133333333333336</v>
      </c>
      <c r="G172">
        <v>674.2</v>
      </c>
      <c r="H172">
        <v>675.6</v>
      </c>
      <c r="I172">
        <v>677.1</v>
      </c>
      <c r="J172" s="14">
        <f t="shared" si="4"/>
        <v>675.63333333333333</v>
      </c>
    </row>
    <row r="173" spans="1:10" x14ac:dyDescent="0.25">
      <c r="A173">
        <v>1880</v>
      </c>
      <c r="B173" s="7">
        <v>29391</v>
      </c>
      <c r="C173" s="10">
        <v>19.399999999999999</v>
      </c>
      <c r="D173" s="10">
        <v>27.8</v>
      </c>
      <c r="E173" s="10">
        <v>19.399999999999999</v>
      </c>
      <c r="F173" s="14">
        <f t="shared" si="5"/>
        <v>22.2</v>
      </c>
      <c r="G173">
        <v>676.9</v>
      </c>
      <c r="H173">
        <v>676.5</v>
      </c>
      <c r="I173">
        <v>676</v>
      </c>
      <c r="J173" s="14">
        <f t="shared" si="4"/>
        <v>676.4666666666667</v>
      </c>
    </row>
    <row r="174" spans="1:10" x14ac:dyDescent="0.25">
      <c r="A174">
        <v>1880</v>
      </c>
      <c r="B174" s="7">
        <v>29392</v>
      </c>
      <c r="C174" s="10">
        <v>23.6</v>
      </c>
      <c r="D174" s="10">
        <v>31.8</v>
      </c>
      <c r="E174" s="10">
        <v>24.6</v>
      </c>
      <c r="F174" s="14">
        <f t="shared" si="5"/>
        <v>26.666666666666668</v>
      </c>
      <c r="G174">
        <v>675.6</v>
      </c>
      <c r="H174">
        <v>674.1</v>
      </c>
      <c r="I174">
        <v>674.4</v>
      </c>
      <c r="J174" s="14">
        <f t="shared" si="4"/>
        <v>674.69999999999993</v>
      </c>
    </row>
    <row r="175" spans="1:10" x14ac:dyDescent="0.25">
      <c r="A175">
        <v>1880</v>
      </c>
      <c r="B175" s="7">
        <v>29393</v>
      </c>
      <c r="C175" s="10">
        <v>26.4</v>
      </c>
      <c r="D175" s="10">
        <v>34</v>
      </c>
      <c r="E175" s="10">
        <v>23.6</v>
      </c>
      <c r="F175" s="14">
        <f t="shared" si="5"/>
        <v>28</v>
      </c>
      <c r="G175">
        <v>674.9</v>
      </c>
      <c r="H175">
        <v>674</v>
      </c>
      <c r="I175">
        <v>674.2</v>
      </c>
      <c r="J175" s="14">
        <f t="shared" si="4"/>
        <v>674.36666666666667</v>
      </c>
    </row>
    <row r="176" spans="1:10" x14ac:dyDescent="0.25">
      <c r="A176">
        <v>1880</v>
      </c>
      <c r="B176" s="7">
        <v>29394</v>
      </c>
      <c r="C176" s="10">
        <v>26.2</v>
      </c>
      <c r="D176" s="10">
        <v>38</v>
      </c>
      <c r="E176" s="10">
        <v>24</v>
      </c>
      <c r="F176" s="14">
        <f t="shared" si="5"/>
        <v>29.400000000000002</v>
      </c>
      <c r="G176">
        <v>673.8</v>
      </c>
      <c r="H176">
        <v>672.2</v>
      </c>
      <c r="I176">
        <v>673.2</v>
      </c>
      <c r="J176" s="14">
        <f t="shared" si="4"/>
        <v>673.06666666666672</v>
      </c>
    </row>
    <row r="177" spans="1:10" x14ac:dyDescent="0.25">
      <c r="A177">
        <v>1880</v>
      </c>
      <c r="B177" s="7">
        <v>29395</v>
      </c>
      <c r="C177" s="10">
        <v>27</v>
      </c>
      <c r="D177" s="10">
        <v>34.799999999999997</v>
      </c>
      <c r="E177" s="10">
        <v>23.2</v>
      </c>
      <c r="F177" s="14">
        <f t="shared" si="5"/>
        <v>28.333333333333332</v>
      </c>
      <c r="G177">
        <v>675.7</v>
      </c>
      <c r="H177">
        <v>676.1</v>
      </c>
      <c r="I177">
        <v>676.3</v>
      </c>
      <c r="J177" s="14">
        <f t="shared" si="4"/>
        <v>676.03333333333342</v>
      </c>
    </row>
    <row r="178" spans="1:10" x14ac:dyDescent="0.25">
      <c r="A178">
        <v>1880</v>
      </c>
      <c r="B178" s="7">
        <v>29396</v>
      </c>
      <c r="C178" s="10">
        <v>25.8</v>
      </c>
      <c r="D178" s="10">
        <v>36.200000000000003</v>
      </c>
      <c r="E178" s="10">
        <v>24.4</v>
      </c>
      <c r="F178" s="14">
        <f t="shared" si="5"/>
        <v>28.8</v>
      </c>
      <c r="G178">
        <v>676.2</v>
      </c>
      <c r="H178">
        <v>674.7</v>
      </c>
      <c r="I178">
        <v>674.9</v>
      </c>
      <c r="J178" s="14">
        <f t="shared" si="4"/>
        <v>675.26666666666677</v>
      </c>
    </row>
    <row r="179" spans="1:10" x14ac:dyDescent="0.25">
      <c r="A179">
        <v>1880</v>
      </c>
      <c r="B179" s="7">
        <v>29397</v>
      </c>
      <c r="C179" s="10">
        <v>27.2</v>
      </c>
      <c r="D179" s="10">
        <v>37.4</v>
      </c>
      <c r="E179" s="10">
        <v>25</v>
      </c>
      <c r="F179" s="14">
        <f t="shared" si="5"/>
        <v>29.866666666666664</v>
      </c>
      <c r="G179">
        <v>674.1</v>
      </c>
      <c r="H179">
        <v>673.4</v>
      </c>
      <c r="I179">
        <v>673.4</v>
      </c>
      <c r="J179" s="14">
        <f t="shared" si="4"/>
        <v>673.63333333333333</v>
      </c>
    </row>
    <row r="180" spans="1:10" x14ac:dyDescent="0.25">
      <c r="A180">
        <v>1880</v>
      </c>
      <c r="B180" s="7">
        <v>29398</v>
      </c>
      <c r="C180" s="10">
        <v>27.8</v>
      </c>
      <c r="D180" s="10">
        <v>36.799999999999997</v>
      </c>
      <c r="E180" s="10">
        <v>24.6</v>
      </c>
      <c r="F180" s="14">
        <f t="shared" si="5"/>
        <v>29.733333333333331</v>
      </c>
      <c r="G180">
        <v>674.1</v>
      </c>
      <c r="H180">
        <v>673</v>
      </c>
      <c r="I180">
        <v>673.3</v>
      </c>
      <c r="J180" s="14">
        <f t="shared" si="4"/>
        <v>673.46666666666658</v>
      </c>
    </row>
    <row r="181" spans="1:10" x14ac:dyDescent="0.25">
      <c r="A181">
        <v>1880</v>
      </c>
      <c r="B181" s="7">
        <v>29399</v>
      </c>
      <c r="C181" s="10">
        <v>25.8</v>
      </c>
      <c r="D181" s="10">
        <v>37.799999999999997</v>
      </c>
      <c r="E181" s="10">
        <v>24.4</v>
      </c>
      <c r="F181" s="14">
        <f t="shared" si="5"/>
        <v>29.333333333333332</v>
      </c>
      <c r="G181">
        <v>673.7</v>
      </c>
      <c r="H181">
        <v>673</v>
      </c>
      <c r="I181">
        <v>674.9</v>
      </c>
      <c r="J181" s="14">
        <f t="shared" si="4"/>
        <v>673.86666666666667</v>
      </c>
    </row>
    <row r="182" spans="1:10" x14ac:dyDescent="0.25">
      <c r="A182">
        <v>1880</v>
      </c>
      <c r="B182" s="7">
        <v>29400</v>
      </c>
      <c r="C182" s="10">
        <v>23.4</v>
      </c>
      <c r="D182" s="10">
        <v>30.4</v>
      </c>
      <c r="E182" s="10">
        <v>22</v>
      </c>
      <c r="F182" s="14">
        <f t="shared" si="5"/>
        <v>25.266666666666666</v>
      </c>
      <c r="G182">
        <v>674.1</v>
      </c>
      <c r="H182">
        <v>673.1</v>
      </c>
      <c r="I182">
        <v>673.4</v>
      </c>
      <c r="J182" s="14">
        <f t="shared" si="4"/>
        <v>673.5333333333333</v>
      </c>
    </row>
    <row r="183" spans="1:10" x14ac:dyDescent="0.25">
      <c r="A183">
        <v>1880</v>
      </c>
      <c r="B183" s="7">
        <v>29401</v>
      </c>
      <c r="C183" s="10">
        <v>25</v>
      </c>
      <c r="D183" s="10">
        <v>30</v>
      </c>
      <c r="E183" s="10">
        <v>22</v>
      </c>
      <c r="F183" s="14">
        <f t="shared" si="5"/>
        <v>25.666666666666668</v>
      </c>
      <c r="G183">
        <v>676.7</v>
      </c>
      <c r="H183">
        <v>674.2</v>
      </c>
      <c r="I183">
        <v>676.6</v>
      </c>
      <c r="J183" s="14">
        <f t="shared" si="4"/>
        <v>675.83333333333337</v>
      </c>
    </row>
    <row r="184" spans="1:10" s="8" customFormat="1" x14ac:dyDescent="0.25">
      <c r="A184" s="8">
        <v>1880</v>
      </c>
      <c r="B184" s="9">
        <v>29402</v>
      </c>
      <c r="C184" s="12">
        <v>20</v>
      </c>
      <c r="D184" s="12">
        <v>26.8</v>
      </c>
      <c r="E184" s="12">
        <v>19.600000000000001</v>
      </c>
      <c r="F184" s="14">
        <f t="shared" si="5"/>
        <v>22.133333333333336</v>
      </c>
      <c r="G184" s="8">
        <v>677.4</v>
      </c>
      <c r="H184" s="8">
        <v>677.1</v>
      </c>
      <c r="I184" s="8">
        <v>677.6</v>
      </c>
      <c r="J184" s="14">
        <f t="shared" si="4"/>
        <v>677.36666666666667</v>
      </c>
    </row>
    <row r="185" spans="1:10" x14ac:dyDescent="0.25">
      <c r="A185">
        <v>1880</v>
      </c>
      <c r="B185" s="7">
        <v>29403</v>
      </c>
      <c r="C185" s="10">
        <v>18</v>
      </c>
      <c r="D185" s="10">
        <v>26.8</v>
      </c>
      <c r="E185" s="10">
        <v>18.399999999999999</v>
      </c>
      <c r="F185" s="14">
        <f t="shared" si="5"/>
        <v>21.066666666666666</v>
      </c>
      <c r="G185">
        <v>676.8</v>
      </c>
      <c r="H185">
        <v>675.8</v>
      </c>
      <c r="I185">
        <v>676.6</v>
      </c>
      <c r="J185" s="14">
        <f t="shared" si="4"/>
        <v>676.4</v>
      </c>
    </row>
    <row r="186" spans="1:10" x14ac:dyDescent="0.25">
      <c r="A186">
        <v>1880</v>
      </c>
      <c r="B186" s="7">
        <v>29404</v>
      </c>
      <c r="C186" s="10">
        <v>20.6</v>
      </c>
      <c r="D186" s="10">
        <v>26.2</v>
      </c>
      <c r="E186" s="10">
        <v>19.8</v>
      </c>
      <c r="F186" s="14">
        <f t="shared" si="5"/>
        <v>22.2</v>
      </c>
      <c r="G186">
        <v>676.5</v>
      </c>
      <c r="H186">
        <v>675.6</v>
      </c>
      <c r="I186">
        <v>677.1</v>
      </c>
      <c r="J186" s="14">
        <f t="shared" si="4"/>
        <v>676.4</v>
      </c>
    </row>
    <row r="187" spans="1:10" x14ac:dyDescent="0.25">
      <c r="A187">
        <v>1880</v>
      </c>
      <c r="B187" s="7">
        <v>29405</v>
      </c>
      <c r="C187" s="10">
        <v>21</v>
      </c>
      <c r="D187" s="10">
        <v>27.6</v>
      </c>
      <c r="E187" s="10">
        <v>21</v>
      </c>
      <c r="F187" s="14">
        <f t="shared" si="5"/>
        <v>23.2</v>
      </c>
      <c r="G187">
        <v>677.1</v>
      </c>
      <c r="H187">
        <v>676.9</v>
      </c>
      <c r="I187">
        <v>677</v>
      </c>
      <c r="J187" s="14">
        <f t="shared" si="4"/>
        <v>677</v>
      </c>
    </row>
    <row r="188" spans="1:10" x14ac:dyDescent="0.25">
      <c r="A188">
        <v>1880</v>
      </c>
      <c r="B188" s="7">
        <v>29406</v>
      </c>
      <c r="C188" s="10">
        <v>21.8</v>
      </c>
      <c r="D188" s="10">
        <v>30.2</v>
      </c>
      <c r="E188" s="10">
        <v>19</v>
      </c>
      <c r="F188" s="14">
        <f t="shared" si="5"/>
        <v>23.666666666666668</v>
      </c>
      <c r="G188">
        <v>676.5</v>
      </c>
      <c r="H188">
        <v>675.8</v>
      </c>
      <c r="I188">
        <v>676.3</v>
      </c>
      <c r="J188" s="14">
        <f t="shared" si="4"/>
        <v>676.19999999999993</v>
      </c>
    </row>
    <row r="189" spans="1:10" x14ac:dyDescent="0.25">
      <c r="A189">
        <v>1880</v>
      </c>
      <c r="B189" s="7">
        <v>29407</v>
      </c>
      <c r="C189" s="10">
        <v>24.2</v>
      </c>
      <c r="D189" s="10">
        <v>32.200000000000003</v>
      </c>
      <c r="E189" s="10">
        <v>21.6</v>
      </c>
      <c r="F189" s="14">
        <f t="shared" si="5"/>
        <v>26</v>
      </c>
      <c r="G189">
        <v>676.6</v>
      </c>
      <c r="H189">
        <v>675.2</v>
      </c>
      <c r="I189">
        <v>675.9</v>
      </c>
      <c r="J189" s="14">
        <f t="shared" si="4"/>
        <v>675.90000000000009</v>
      </c>
    </row>
    <row r="190" spans="1:10" x14ac:dyDescent="0.25">
      <c r="A190">
        <v>1880</v>
      </c>
      <c r="B190" s="7">
        <v>29408</v>
      </c>
      <c r="C190" s="10">
        <v>25.4</v>
      </c>
      <c r="D190" s="10">
        <v>32.4</v>
      </c>
      <c r="E190" s="10">
        <v>23.6</v>
      </c>
      <c r="F190" s="14">
        <f t="shared" si="5"/>
        <v>27.133333333333336</v>
      </c>
      <c r="G190">
        <v>675.1</v>
      </c>
      <c r="H190">
        <v>675</v>
      </c>
      <c r="I190">
        <v>672.9</v>
      </c>
      <c r="J190" s="14">
        <f t="shared" si="4"/>
        <v>674.33333333333337</v>
      </c>
    </row>
    <row r="191" spans="1:10" x14ac:dyDescent="0.25">
      <c r="A191">
        <v>1880</v>
      </c>
      <c r="B191" s="7">
        <v>29409</v>
      </c>
      <c r="C191" s="10">
        <v>26.4</v>
      </c>
      <c r="D191" s="10">
        <v>31.8</v>
      </c>
      <c r="E191" s="10">
        <v>22.6</v>
      </c>
      <c r="F191" s="14">
        <f t="shared" si="5"/>
        <v>26.933333333333337</v>
      </c>
      <c r="G191">
        <v>675.3</v>
      </c>
      <c r="H191">
        <v>674.6</v>
      </c>
      <c r="I191">
        <v>675.4</v>
      </c>
      <c r="J191" s="14">
        <f t="shared" si="4"/>
        <v>675.1</v>
      </c>
    </row>
    <row r="192" spans="1:10" x14ac:dyDescent="0.25">
      <c r="A192">
        <v>1880</v>
      </c>
      <c r="B192" s="7">
        <v>29410</v>
      </c>
      <c r="C192" s="10">
        <v>20</v>
      </c>
      <c r="D192" s="10">
        <v>32</v>
      </c>
      <c r="E192" s="10">
        <v>22.4</v>
      </c>
      <c r="F192" s="14">
        <f t="shared" si="5"/>
        <v>24.8</v>
      </c>
      <c r="G192">
        <v>675.7</v>
      </c>
      <c r="H192">
        <v>675.2</v>
      </c>
      <c r="I192">
        <v>676</v>
      </c>
      <c r="J192" s="14">
        <f t="shared" si="4"/>
        <v>675.63333333333333</v>
      </c>
    </row>
    <row r="193" spans="1:10" x14ac:dyDescent="0.25">
      <c r="A193">
        <v>1880</v>
      </c>
      <c r="B193" s="7">
        <v>29411</v>
      </c>
      <c r="C193" s="10">
        <v>22.8</v>
      </c>
      <c r="D193" s="10">
        <v>30.6</v>
      </c>
      <c r="E193" s="10">
        <v>23.4</v>
      </c>
      <c r="F193" s="14">
        <f t="shared" si="5"/>
        <v>25.600000000000005</v>
      </c>
      <c r="G193">
        <v>678.4</v>
      </c>
      <c r="H193">
        <v>677.2</v>
      </c>
      <c r="I193">
        <v>677.2</v>
      </c>
      <c r="J193" s="14">
        <f t="shared" si="4"/>
        <v>677.6</v>
      </c>
    </row>
    <row r="194" spans="1:10" x14ac:dyDescent="0.25">
      <c r="A194">
        <v>1880</v>
      </c>
      <c r="B194" s="7">
        <v>29412</v>
      </c>
      <c r="C194" s="10">
        <v>16</v>
      </c>
      <c r="D194" s="10">
        <v>25.4</v>
      </c>
      <c r="E194" s="10">
        <v>17.2</v>
      </c>
      <c r="F194" s="14">
        <f t="shared" si="5"/>
        <v>19.533333333333331</v>
      </c>
      <c r="G194">
        <v>680.7</v>
      </c>
      <c r="H194">
        <v>680.1</v>
      </c>
      <c r="I194">
        <v>680.8</v>
      </c>
      <c r="J194" s="14">
        <f t="shared" si="4"/>
        <v>680.53333333333342</v>
      </c>
    </row>
    <row r="195" spans="1:10" x14ac:dyDescent="0.25">
      <c r="A195">
        <v>1880</v>
      </c>
      <c r="B195" s="7">
        <v>29413</v>
      </c>
      <c r="C195" s="10">
        <v>16.399999999999999</v>
      </c>
      <c r="D195" s="10">
        <v>26.6</v>
      </c>
      <c r="E195" s="10">
        <v>19.2</v>
      </c>
      <c r="F195" s="14">
        <f t="shared" si="5"/>
        <v>20.733333333333334</v>
      </c>
      <c r="G195">
        <v>681.2</v>
      </c>
      <c r="H195">
        <v>680.5</v>
      </c>
      <c r="I195">
        <v>680.3</v>
      </c>
      <c r="J195" s="14">
        <f t="shared" ref="J195:J258" si="6">AVERAGE(G195:I195)</f>
        <v>680.66666666666663</v>
      </c>
    </row>
    <row r="196" spans="1:10" x14ac:dyDescent="0.25">
      <c r="A196">
        <v>1880</v>
      </c>
      <c r="B196" s="7">
        <v>29414</v>
      </c>
      <c r="C196" s="10">
        <v>17.8</v>
      </c>
      <c r="D196" s="10">
        <v>27.2</v>
      </c>
      <c r="E196" s="10">
        <v>21.2</v>
      </c>
      <c r="F196" s="14">
        <f t="shared" ref="F196:F259" si="7">AVERAGE(C196:E196)</f>
        <v>22.066666666666666</v>
      </c>
      <c r="G196">
        <v>679.9</v>
      </c>
      <c r="H196">
        <v>678.8</v>
      </c>
      <c r="I196">
        <v>678.4</v>
      </c>
      <c r="J196" s="14">
        <f t="shared" si="6"/>
        <v>679.0333333333333</v>
      </c>
    </row>
    <row r="197" spans="1:10" x14ac:dyDescent="0.25">
      <c r="A197">
        <v>1880</v>
      </c>
      <c r="B197" s="7">
        <v>29415</v>
      </c>
      <c r="C197" s="10">
        <v>18.2</v>
      </c>
      <c r="D197" s="10">
        <v>28.4</v>
      </c>
      <c r="E197" s="10">
        <v>21.8</v>
      </c>
      <c r="F197" s="14">
        <f t="shared" si="7"/>
        <v>22.799999999999997</v>
      </c>
      <c r="G197">
        <v>677.8</v>
      </c>
      <c r="H197">
        <v>676.6</v>
      </c>
      <c r="I197">
        <v>675.8</v>
      </c>
      <c r="J197" s="14">
        <f t="shared" si="6"/>
        <v>676.73333333333335</v>
      </c>
    </row>
    <row r="198" spans="1:10" x14ac:dyDescent="0.25">
      <c r="A198">
        <v>1880</v>
      </c>
      <c r="B198" s="7">
        <v>29416</v>
      </c>
      <c r="C198" s="10">
        <v>20.399999999999999</v>
      </c>
      <c r="D198" s="10">
        <v>30.6</v>
      </c>
      <c r="E198" s="10">
        <v>24.6</v>
      </c>
      <c r="F198" s="14">
        <f t="shared" si="7"/>
        <v>25.2</v>
      </c>
      <c r="G198">
        <v>675.3</v>
      </c>
      <c r="H198">
        <v>673.7</v>
      </c>
      <c r="I198">
        <v>674.3</v>
      </c>
      <c r="J198" s="14">
        <f t="shared" si="6"/>
        <v>674.43333333333328</v>
      </c>
    </row>
    <row r="199" spans="1:10" x14ac:dyDescent="0.25">
      <c r="A199">
        <v>1880</v>
      </c>
      <c r="B199" s="7">
        <v>29417</v>
      </c>
      <c r="C199" s="10">
        <v>22.4</v>
      </c>
      <c r="D199" s="10">
        <v>32</v>
      </c>
      <c r="E199" s="10">
        <v>22.8</v>
      </c>
      <c r="F199" s="14">
        <f t="shared" si="7"/>
        <v>25.733333333333334</v>
      </c>
      <c r="G199">
        <v>675.6</v>
      </c>
      <c r="H199">
        <v>674.5</v>
      </c>
      <c r="I199">
        <v>675.2</v>
      </c>
      <c r="J199" s="14">
        <f t="shared" si="6"/>
        <v>675.1</v>
      </c>
    </row>
    <row r="200" spans="1:10" x14ac:dyDescent="0.25">
      <c r="A200">
        <v>1880</v>
      </c>
      <c r="B200" s="7">
        <v>29418</v>
      </c>
      <c r="C200" s="10">
        <v>24.4</v>
      </c>
      <c r="D200" s="10">
        <v>33.4</v>
      </c>
      <c r="E200" s="10">
        <v>24</v>
      </c>
      <c r="F200" s="14">
        <f t="shared" si="7"/>
        <v>27.266666666666666</v>
      </c>
      <c r="G200">
        <v>675.9</v>
      </c>
      <c r="H200">
        <v>674.6</v>
      </c>
      <c r="I200">
        <v>675.7</v>
      </c>
      <c r="J200" s="14">
        <f t="shared" si="6"/>
        <v>675.4</v>
      </c>
    </row>
    <row r="201" spans="1:10" x14ac:dyDescent="0.25">
      <c r="A201">
        <v>1880</v>
      </c>
      <c r="B201" s="7">
        <v>29419</v>
      </c>
      <c r="C201" s="10">
        <v>23.2</v>
      </c>
      <c r="D201" s="10">
        <v>32</v>
      </c>
      <c r="E201" s="10">
        <v>25.4</v>
      </c>
      <c r="F201" s="14">
        <f t="shared" si="7"/>
        <v>26.866666666666664</v>
      </c>
      <c r="G201">
        <v>674.2</v>
      </c>
      <c r="H201">
        <v>674.5</v>
      </c>
      <c r="I201">
        <v>674.9</v>
      </c>
      <c r="J201" s="14">
        <f t="shared" si="6"/>
        <v>674.5333333333333</v>
      </c>
    </row>
    <row r="202" spans="1:10" x14ac:dyDescent="0.25">
      <c r="A202">
        <v>1880</v>
      </c>
      <c r="B202" s="7">
        <v>29420</v>
      </c>
      <c r="C202" s="10">
        <v>24.8</v>
      </c>
      <c r="D202" s="10">
        <v>33</v>
      </c>
      <c r="E202" s="10">
        <v>22.4</v>
      </c>
      <c r="F202" s="14">
        <f t="shared" si="7"/>
        <v>26.733333333333331</v>
      </c>
      <c r="G202">
        <v>675</v>
      </c>
      <c r="H202">
        <v>673.8</v>
      </c>
      <c r="I202">
        <v>674.1</v>
      </c>
      <c r="J202" s="14">
        <f t="shared" si="6"/>
        <v>674.30000000000007</v>
      </c>
    </row>
    <row r="203" spans="1:10" x14ac:dyDescent="0.25">
      <c r="A203">
        <v>1880</v>
      </c>
      <c r="B203" s="7">
        <v>29421</v>
      </c>
      <c r="C203" s="10">
        <v>22.4</v>
      </c>
      <c r="D203" s="10">
        <v>33.200000000000003</v>
      </c>
      <c r="E203" s="10">
        <v>23.8</v>
      </c>
      <c r="F203" s="14">
        <f t="shared" si="7"/>
        <v>26.466666666666669</v>
      </c>
      <c r="G203">
        <v>674.1</v>
      </c>
      <c r="H203">
        <v>672.4</v>
      </c>
      <c r="I203">
        <v>673.7</v>
      </c>
      <c r="J203" s="14">
        <f t="shared" si="6"/>
        <v>673.4</v>
      </c>
    </row>
    <row r="204" spans="1:10" x14ac:dyDescent="0.25">
      <c r="A204">
        <v>1880</v>
      </c>
      <c r="B204" s="7">
        <v>29422</v>
      </c>
      <c r="C204" s="10">
        <v>22.2</v>
      </c>
      <c r="D204" s="10">
        <v>34.200000000000003</v>
      </c>
      <c r="E204" s="10">
        <v>25.4</v>
      </c>
      <c r="F204" s="14">
        <f t="shared" si="7"/>
        <v>27.266666666666669</v>
      </c>
      <c r="G204">
        <v>673.3</v>
      </c>
      <c r="H204">
        <v>672.2</v>
      </c>
      <c r="I204">
        <v>672.9</v>
      </c>
      <c r="J204" s="14">
        <f t="shared" si="6"/>
        <v>672.80000000000007</v>
      </c>
    </row>
    <row r="205" spans="1:10" x14ac:dyDescent="0.25">
      <c r="A205">
        <v>1880</v>
      </c>
      <c r="B205" s="7">
        <v>29423</v>
      </c>
      <c r="C205" s="10">
        <v>26</v>
      </c>
      <c r="D205" s="10">
        <v>34</v>
      </c>
      <c r="E205" s="10">
        <v>22.4</v>
      </c>
      <c r="F205" s="14">
        <f t="shared" si="7"/>
        <v>27.466666666666669</v>
      </c>
      <c r="G205">
        <v>674.5</v>
      </c>
      <c r="H205">
        <v>674.6</v>
      </c>
      <c r="I205">
        <v>676.1</v>
      </c>
      <c r="J205" s="14">
        <f t="shared" si="6"/>
        <v>675.06666666666661</v>
      </c>
    </row>
    <row r="206" spans="1:10" x14ac:dyDescent="0.25">
      <c r="A206">
        <v>1880</v>
      </c>
      <c r="B206" s="7">
        <v>29424</v>
      </c>
      <c r="C206" s="10">
        <v>22.8</v>
      </c>
      <c r="D206" s="10">
        <v>33.799999999999997</v>
      </c>
      <c r="E206" s="10">
        <v>25.7</v>
      </c>
      <c r="F206" s="14">
        <f t="shared" si="7"/>
        <v>27.433333333333334</v>
      </c>
      <c r="G206">
        <v>675.3</v>
      </c>
      <c r="H206">
        <v>672.7</v>
      </c>
      <c r="I206">
        <v>676.2</v>
      </c>
      <c r="J206" s="14">
        <f t="shared" si="6"/>
        <v>674.73333333333335</v>
      </c>
    </row>
    <row r="207" spans="1:10" x14ac:dyDescent="0.25">
      <c r="A207">
        <v>1880</v>
      </c>
      <c r="B207" s="7">
        <v>29425</v>
      </c>
      <c r="C207" s="10">
        <v>22.8</v>
      </c>
      <c r="D207" s="10">
        <v>34.200000000000003</v>
      </c>
      <c r="E207" s="10">
        <v>20.399999999999999</v>
      </c>
      <c r="F207" s="14">
        <f t="shared" si="7"/>
        <v>25.8</v>
      </c>
      <c r="G207">
        <v>676.9</v>
      </c>
      <c r="H207">
        <v>674.6</v>
      </c>
      <c r="I207">
        <v>673.9</v>
      </c>
      <c r="J207" s="14">
        <f t="shared" si="6"/>
        <v>675.13333333333333</v>
      </c>
    </row>
    <row r="208" spans="1:10" x14ac:dyDescent="0.25">
      <c r="A208">
        <v>1880</v>
      </c>
      <c r="B208" s="7">
        <v>29426</v>
      </c>
      <c r="C208" s="10">
        <v>22.8</v>
      </c>
      <c r="D208" s="10">
        <v>35.200000000000003</v>
      </c>
      <c r="E208" s="10">
        <v>26.6</v>
      </c>
      <c r="F208" s="14">
        <f t="shared" si="7"/>
        <v>28.2</v>
      </c>
      <c r="G208">
        <v>676.7</v>
      </c>
      <c r="H208">
        <v>672.4</v>
      </c>
      <c r="I208">
        <v>675.5</v>
      </c>
      <c r="J208" s="14">
        <f t="shared" si="6"/>
        <v>674.86666666666667</v>
      </c>
    </row>
    <row r="209" spans="1:10" x14ac:dyDescent="0.25">
      <c r="A209">
        <v>1880</v>
      </c>
      <c r="B209" s="7">
        <v>29427</v>
      </c>
      <c r="C209" s="10">
        <v>22.8</v>
      </c>
      <c r="D209" s="10">
        <v>33.4</v>
      </c>
      <c r="E209" s="10">
        <v>27</v>
      </c>
      <c r="F209" s="14">
        <f t="shared" si="7"/>
        <v>27.733333333333334</v>
      </c>
      <c r="G209">
        <v>676.2</v>
      </c>
      <c r="H209">
        <v>674.1</v>
      </c>
      <c r="I209">
        <v>673.8</v>
      </c>
      <c r="J209" s="14">
        <f t="shared" si="6"/>
        <v>674.7</v>
      </c>
    </row>
    <row r="210" spans="1:10" x14ac:dyDescent="0.25">
      <c r="A210">
        <v>1880</v>
      </c>
      <c r="B210" s="7">
        <v>29428</v>
      </c>
      <c r="C210" s="10">
        <v>23.8</v>
      </c>
      <c r="D210" s="10">
        <v>35</v>
      </c>
      <c r="E210" s="10">
        <v>25</v>
      </c>
      <c r="F210" s="14">
        <f t="shared" si="7"/>
        <v>27.933333333333334</v>
      </c>
      <c r="G210">
        <v>673.5</v>
      </c>
      <c r="H210">
        <v>670.7</v>
      </c>
      <c r="I210">
        <v>674.1</v>
      </c>
      <c r="J210" s="14">
        <f t="shared" si="6"/>
        <v>672.76666666666677</v>
      </c>
    </row>
    <row r="211" spans="1:10" x14ac:dyDescent="0.25">
      <c r="A211">
        <v>1880</v>
      </c>
      <c r="B211" s="7">
        <v>29429</v>
      </c>
      <c r="C211" s="10">
        <v>20.8</v>
      </c>
      <c r="D211" s="10">
        <v>30.2</v>
      </c>
      <c r="E211" s="10">
        <v>22.6</v>
      </c>
      <c r="F211" s="14">
        <f t="shared" si="7"/>
        <v>24.533333333333331</v>
      </c>
      <c r="G211">
        <v>673.6</v>
      </c>
      <c r="H211">
        <v>672.2</v>
      </c>
      <c r="I211">
        <v>672.9</v>
      </c>
      <c r="J211" s="14">
        <f t="shared" si="6"/>
        <v>672.90000000000009</v>
      </c>
    </row>
    <row r="212" spans="1:10" x14ac:dyDescent="0.25">
      <c r="A212">
        <v>1880</v>
      </c>
      <c r="B212" s="7">
        <v>29430</v>
      </c>
      <c r="C212" s="10">
        <v>18.2</v>
      </c>
      <c r="D212" s="10">
        <v>30.6</v>
      </c>
      <c r="E212" s="10">
        <v>22.4</v>
      </c>
      <c r="F212" s="14">
        <f t="shared" si="7"/>
        <v>23.733333333333331</v>
      </c>
      <c r="G212">
        <v>673.6</v>
      </c>
      <c r="H212">
        <v>670.8</v>
      </c>
      <c r="I212">
        <v>673.3</v>
      </c>
      <c r="J212" s="14">
        <f t="shared" si="6"/>
        <v>672.56666666666672</v>
      </c>
    </row>
    <row r="213" spans="1:10" x14ac:dyDescent="0.25">
      <c r="A213">
        <v>1880</v>
      </c>
      <c r="B213" s="7">
        <v>29431</v>
      </c>
      <c r="C213" s="10">
        <v>20</v>
      </c>
      <c r="D213" s="10">
        <v>30.6</v>
      </c>
      <c r="E213" s="10">
        <v>22</v>
      </c>
      <c r="F213" s="14">
        <f t="shared" si="7"/>
        <v>24.2</v>
      </c>
      <c r="G213">
        <v>674.8</v>
      </c>
      <c r="H213">
        <v>674.9</v>
      </c>
      <c r="I213">
        <v>674.7</v>
      </c>
      <c r="J213" s="14">
        <f t="shared" si="6"/>
        <v>674.8</v>
      </c>
    </row>
    <row r="214" spans="1:10" x14ac:dyDescent="0.25">
      <c r="A214">
        <v>1880</v>
      </c>
      <c r="B214" s="7">
        <v>29432</v>
      </c>
      <c r="C214" s="10">
        <v>20.6</v>
      </c>
      <c r="D214" s="10">
        <v>31</v>
      </c>
      <c r="E214" s="10">
        <v>24.4</v>
      </c>
      <c r="F214" s="14">
        <f t="shared" si="7"/>
        <v>25.333333333333332</v>
      </c>
      <c r="G214">
        <v>677.2</v>
      </c>
      <c r="H214">
        <v>675.7</v>
      </c>
      <c r="I214">
        <v>676.6</v>
      </c>
      <c r="J214" s="14">
        <f t="shared" si="6"/>
        <v>676.5</v>
      </c>
    </row>
    <row r="215" spans="1:10" s="8" customFormat="1" x14ac:dyDescent="0.25">
      <c r="A215" s="8">
        <v>1880</v>
      </c>
      <c r="B215" s="9">
        <v>29433</v>
      </c>
      <c r="C215" s="12">
        <v>19.399999999999999</v>
      </c>
      <c r="D215" s="12">
        <v>33</v>
      </c>
      <c r="E215" s="12">
        <v>25.8</v>
      </c>
      <c r="F215" s="14">
        <f t="shared" si="7"/>
        <v>26.066666666666666</v>
      </c>
      <c r="G215" s="8">
        <v>676.7</v>
      </c>
      <c r="H215" s="8">
        <v>675.5</v>
      </c>
      <c r="I215" s="8">
        <v>676.2</v>
      </c>
      <c r="J215" s="14">
        <f t="shared" si="6"/>
        <v>676.13333333333333</v>
      </c>
    </row>
    <row r="216" spans="1:10" x14ac:dyDescent="0.25">
      <c r="A216">
        <v>1880</v>
      </c>
      <c r="B216" s="7">
        <v>29434</v>
      </c>
      <c r="C216" s="10">
        <v>20.8</v>
      </c>
      <c r="D216" s="10">
        <v>31.6</v>
      </c>
      <c r="E216" s="10">
        <v>23.4</v>
      </c>
      <c r="F216" s="14">
        <f t="shared" si="7"/>
        <v>25.266666666666669</v>
      </c>
      <c r="G216">
        <v>676.2</v>
      </c>
      <c r="H216">
        <v>674.5</v>
      </c>
      <c r="I216">
        <v>675.7</v>
      </c>
      <c r="J216" s="14">
        <f t="shared" si="6"/>
        <v>675.4666666666667</v>
      </c>
    </row>
    <row r="217" spans="1:10" x14ac:dyDescent="0.25">
      <c r="A217">
        <v>1880</v>
      </c>
      <c r="B217" s="7">
        <v>29435</v>
      </c>
      <c r="C217" s="10">
        <v>19.399999999999999</v>
      </c>
      <c r="D217" s="10">
        <v>32</v>
      </c>
      <c r="E217" s="10">
        <v>23.4</v>
      </c>
      <c r="F217" s="14">
        <f t="shared" si="7"/>
        <v>24.933333333333334</v>
      </c>
      <c r="G217">
        <v>676.2</v>
      </c>
      <c r="H217">
        <v>674.3</v>
      </c>
      <c r="I217">
        <v>676.7</v>
      </c>
      <c r="J217" s="14">
        <f t="shared" si="6"/>
        <v>675.73333333333335</v>
      </c>
    </row>
    <row r="218" spans="1:10" x14ac:dyDescent="0.25">
      <c r="A218">
        <v>1880</v>
      </c>
      <c r="B218" s="7">
        <v>29436</v>
      </c>
      <c r="C218" s="10">
        <v>21.2</v>
      </c>
      <c r="D218" s="10">
        <v>31</v>
      </c>
      <c r="E218" s="10">
        <v>24</v>
      </c>
      <c r="F218" s="14">
        <f t="shared" si="7"/>
        <v>25.400000000000002</v>
      </c>
      <c r="G218">
        <v>677.1</v>
      </c>
      <c r="H218">
        <v>676.6</v>
      </c>
      <c r="I218">
        <v>677.5</v>
      </c>
      <c r="J218" s="14">
        <f t="shared" si="6"/>
        <v>677.06666666666672</v>
      </c>
    </row>
    <row r="219" spans="1:10" x14ac:dyDescent="0.25">
      <c r="A219">
        <v>1880</v>
      </c>
      <c r="B219" s="7">
        <v>29437</v>
      </c>
      <c r="C219" s="10">
        <v>19.8</v>
      </c>
      <c r="D219" s="10">
        <v>30.4</v>
      </c>
      <c r="E219" s="10">
        <v>24.4</v>
      </c>
      <c r="F219" s="14">
        <f t="shared" si="7"/>
        <v>24.866666666666664</v>
      </c>
      <c r="G219">
        <v>675.8</v>
      </c>
      <c r="H219">
        <v>676.1</v>
      </c>
      <c r="I219">
        <v>677.6</v>
      </c>
      <c r="J219" s="14">
        <f t="shared" si="6"/>
        <v>676.5</v>
      </c>
    </row>
    <row r="220" spans="1:10" x14ac:dyDescent="0.25">
      <c r="A220">
        <v>1880</v>
      </c>
      <c r="B220" s="7">
        <v>29438</v>
      </c>
      <c r="C220" s="10">
        <v>18.600000000000001</v>
      </c>
      <c r="D220" s="10">
        <v>30.4</v>
      </c>
      <c r="E220" s="10">
        <v>24.2</v>
      </c>
      <c r="F220" s="14">
        <f t="shared" si="7"/>
        <v>24.400000000000002</v>
      </c>
      <c r="G220">
        <v>675.9</v>
      </c>
      <c r="H220">
        <v>676.2</v>
      </c>
      <c r="I220">
        <v>676.4</v>
      </c>
      <c r="J220" s="14">
        <f t="shared" si="6"/>
        <v>676.16666666666663</v>
      </c>
    </row>
    <row r="221" spans="1:10" x14ac:dyDescent="0.25">
      <c r="A221">
        <v>1880</v>
      </c>
      <c r="B221" s="7">
        <v>29439</v>
      </c>
      <c r="C221" s="10">
        <v>18</v>
      </c>
      <c r="D221" s="10">
        <v>30</v>
      </c>
      <c r="E221" s="10">
        <v>22.8</v>
      </c>
      <c r="F221" s="14">
        <f t="shared" si="7"/>
        <v>23.599999999999998</v>
      </c>
      <c r="G221">
        <v>673.1</v>
      </c>
      <c r="H221">
        <v>673.6</v>
      </c>
      <c r="I221">
        <v>672.6</v>
      </c>
      <c r="J221" s="14">
        <f t="shared" si="6"/>
        <v>673.1</v>
      </c>
    </row>
    <row r="222" spans="1:10" x14ac:dyDescent="0.25">
      <c r="A222">
        <v>1880</v>
      </c>
      <c r="B222" s="7">
        <v>29440</v>
      </c>
      <c r="C222" s="10">
        <v>18.8</v>
      </c>
      <c r="D222" s="10">
        <v>29.6</v>
      </c>
      <c r="E222" s="10">
        <v>22.2</v>
      </c>
      <c r="F222" s="14">
        <f t="shared" si="7"/>
        <v>23.533333333333335</v>
      </c>
      <c r="G222">
        <v>674.1</v>
      </c>
      <c r="H222">
        <v>671.2</v>
      </c>
      <c r="I222">
        <v>674.6</v>
      </c>
      <c r="J222" s="14">
        <f t="shared" si="6"/>
        <v>673.30000000000007</v>
      </c>
    </row>
    <row r="223" spans="1:10" x14ac:dyDescent="0.25">
      <c r="A223">
        <v>1880</v>
      </c>
      <c r="B223" s="7">
        <v>29441</v>
      </c>
      <c r="C223" s="10">
        <v>18.2</v>
      </c>
      <c r="D223" s="10">
        <v>28.4</v>
      </c>
      <c r="E223" s="10">
        <v>24.2</v>
      </c>
      <c r="F223" s="14">
        <f t="shared" si="7"/>
        <v>23.599999999999998</v>
      </c>
      <c r="G223">
        <v>675.3</v>
      </c>
      <c r="H223">
        <v>673.6</v>
      </c>
      <c r="I223">
        <v>675</v>
      </c>
      <c r="J223" s="14">
        <f t="shared" si="6"/>
        <v>674.63333333333333</v>
      </c>
    </row>
    <row r="224" spans="1:10" x14ac:dyDescent="0.25">
      <c r="A224">
        <v>1880</v>
      </c>
      <c r="B224" s="7">
        <v>29442</v>
      </c>
      <c r="C224" s="10">
        <v>19.399999999999999</v>
      </c>
      <c r="D224" s="10">
        <v>30.4</v>
      </c>
      <c r="E224" s="10">
        <v>24.2</v>
      </c>
      <c r="F224" s="14">
        <f t="shared" si="7"/>
        <v>24.666666666666668</v>
      </c>
      <c r="G224">
        <v>678.4</v>
      </c>
      <c r="H224">
        <v>676.2</v>
      </c>
      <c r="I224">
        <v>675.7</v>
      </c>
      <c r="J224" s="14">
        <f t="shared" si="6"/>
        <v>676.76666666666665</v>
      </c>
    </row>
    <row r="225" spans="1:10" x14ac:dyDescent="0.25">
      <c r="A225">
        <v>1880</v>
      </c>
      <c r="B225" s="7">
        <v>29443</v>
      </c>
      <c r="C225" s="10">
        <v>21</v>
      </c>
      <c r="D225" s="10">
        <v>31.8</v>
      </c>
      <c r="E225" s="10">
        <v>24.6</v>
      </c>
      <c r="F225" s="14">
        <f t="shared" si="7"/>
        <v>25.8</v>
      </c>
      <c r="G225">
        <v>677.8</v>
      </c>
      <c r="H225">
        <v>676.4</v>
      </c>
      <c r="I225">
        <v>677.2</v>
      </c>
      <c r="J225" s="14">
        <f t="shared" si="6"/>
        <v>677.13333333333333</v>
      </c>
    </row>
    <row r="226" spans="1:10" x14ac:dyDescent="0.25">
      <c r="A226">
        <v>1880</v>
      </c>
      <c r="B226" s="7">
        <v>29444</v>
      </c>
      <c r="C226" s="10">
        <v>20.6</v>
      </c>
      <c r="D226" s="10">
        <v>31.6</v>
      </c>
      <c r="E226" s="10">
        <v>22.6</v>
      </c>
      <c r="F226" s="14">
        <f t="shared" si="7"/>
        <v>24.933333333333337</v>
      </c>
      <c r="G226">
        <v>674.9</v>
      </c>
      <c r="H226">
        <v>674.1</v>
      </c>
      <c r="I226">
        <v>675.7</v>
      </c>
      <c r="J226" s="14">
        <f t="shared" si="6"/>
        <v>674.9</v>
      </c>
    </row>
    <row r="227" spans="1:10" x14ac:dyDescent="0.25">
      <c r="A227">
        <v>1880</v>
      </c>
      <c r="B227" s="7">
        <v>29445</v>
      </c>
      <c r="C227" s="10">
        <v>19.2</v>
      </c>
      <c r="D227" s="10">
        <v>30</v>
      </c>
      <c r="E227" s="10">
        <v>23.6</v>
      </c>
      <c r="F227" s="14">
        <f t="shared" si="7"/>
        <v>24.266666666666669</v>
      </c>
      <c r="G227">
        <v>676.5</v>
      </c>
      <c r="H227">
        <v>674</v>
      </c>
      <c r="I227">
        <v>676.5</v>
      </c>
      <c r="J227" s="14">
        <f t="shared" si="6"/>
        <v>675.66666666666663</v>
      </c>
    </row>
    <row r="228" spans="1:10" x14ac:dyDescent="0.25">
      <c r="A228">
        <v>1880</v>
      </c>
      <c r="B228" s="7">
        <v>29446</v>
      </c>
      <c r="C228" s="10">
        <v>17.600000000000001</v>
      </c>
      <c r="D228" s="10">
        <v>24</v>
      </c>
      <c r="E228" s="10">
        <v>19.600000000000001</v>
      </c>
      <c r="F228" s="14">
        <f t="shared" si="7"/>
        <v>20.400000000000002</v>
      </c>
      <c r="G228">
        <v>676.6</v>
      </c>
      <c r="H228">
        <v>676.5</v>
      </c>
      <c r="I228">
        <v>675.5</v>
      </c>
      <c r="J228" s="14">
        <f t="shared" si="6"/>
        <v>676.19999999999993</v>
      </c>
    </row>
    <row r="229" spans="1:10" x14ac:dyDescent="0.25">
      <c r="A229">
        <v>1880</v>
      </c>
      <c r="B229" s="7">
        <v>29447</v>
      </c>
      <c r="C229" s="10">
        <v>16.399999999999999</v>
      </c>
      <c r="D229" s="10">
        <v>27.4</v>
      </c>
      <c r="E229" s="10">
        <v>20.8</v>
      </c>
      <c r="F229" s="14">
        <f t="shared" si="7"/>
        <v>21.533333333333331</v>
      </c>
      <c r="G229">
        <v>677.8</v>
      </c>
      <c r="H229">
        <v>674.7</v>
      </c>
      <c r="I229">
        <v>677.5</v>
      </c>
      <c r="J229" s="14">
        <f t="shared" si="6"/>
        <v>676.66666666666663</v>
      </c>
    </row>
    <row r="230" spans="1:10" x14ac:dyDescent="0.25">
      <c r="A230">
        <v>1880</v>
      </c>
      <c r="B230" s="7">
        <v>29448</v>
      </c>
      <c r="C230" s="10">
        <v>19.600000000000001</v>
      </c>
      <c r="D230" s="10">
        <v>28</v>
      </c>
      <c r="E230" s="10">
        <v>18.600000000000001</v>
      </c>
      <c r="F230" s="14">
        <f t="shared" si="7"/>
        <v>22.066666666666666</v>
      </c>
      <c r="G230">
        <v>674.3</v>
      </c>
      <c r="H230">
        <v>675.9</v>
      </c>
      <c r="I230">
        <v>677.2</v>
      </c>
      <c r="J230" s="14">
        <f t="shared" si="6"/>
        <v>675.8</v>
      </c>
    </row>
    <row r="231" spans="1:10" x14ac:dyDescent="0.25">
      <c r="A231">
        <v>1880</v>
      </c>
      <c r="B231" s="7">
        <v>29449</v>
      </c>
      <c r="C231" s="10">
        <v>17</v>
      </c>
      <c r="D231" s="10">
        <v>25</v>
      </c>
      <c r="E231" s="10">
        <v>18.600000000000001</v>
      </c>
      <c r="F231" s="14">
        <f t="shared" si="7"/>
        <v>20.2</v>
      </c>
      <c r="G231">
        <v>678.6</v>
      </c>
      <c r="H231">
        <v>676.2</v>
      </c>
      <c r="I231">
        <v>679.7</v>
      </c>
      <c r="J231" s="14">
        <f t="shared" si="6"/>
        <v>678.16666666666674</v>
      </c>
    </row>
    <row r="232" spans="1:10" x14ac:dyDescent="0.25">
      <c r="A232">
        <v>1880</v>
      </c>
      <c r="B232" s="7">
        <v>29450</v>
      </c>
      <c r="C232" s="10">
        <v>18.2</v>
      </c>
      <c r="D232" s="10">
        <v>27.8</v>
      </c>
      <c r="E232" s="10">
        <v>21.6</v>
      </c>
      <c r="F232" s="14">
        <f t="shared" si="7"/>
        <v>22.533333333333331</v>
      </c>
      <c r="G232">
        <v>678.6</v>
      </c>
      <c r="H232">
        <v>677.6</v>
      </c>
      <c r="I232">
        <v>674.3</v>
      </c>
      <c r="J232" s="14">
        <f t="shared" si="6"/>
        <v>676.83333333333337</v>
      </c>
    </row>
    <row r="233" spans="1:10" x14ac:dyDescent="0.25">
      <c r="A233">
        <v>1880</v>
      </c>
      <c r="B233" s="7">
        <v>29451</v>
      </c>
      <c r="C233" s="10">
        <v>16.8</v>
      </c>
      <c r="D233" s="10">
        <v>28.8</v>
      </c>
      <c r="E233" s="10">
        <v>19.8</v>
      </c>
      <c r="F233" s="14">
        <f t="shared" si="7"/>
        <v>21.8</v>
      </c>
      <c r="G233">
        <v>673.1</v>
      </c>
      <c r="H233">
        <v>674.6</v>
      </c>
      <c r="I233">
        <v>675.8</v>
      </c>
      <c r="J233" s="14">
        <f t="shared" si="6"/>
        <v>674.5</v>
      </c>
    </row>
    <row r="234" spans="1:10" x14ac:dyDescent="0.25">
      <c r="A234">
        <v>1880</v>
      </c>
      <c r="B234" s="7">
        <v>29452</v>
      </c>
      <c r="C234" s="10">
        <v>16.399999999999999</v>
      </c>
      <c r="D234" s="10">
        <v>31</v>
      </c>
      <c r="E234" s="10">
        <v>22</v>
      </c>
      <c r="F234" s="14">
        <f t="shared" si="7"/>
        <v>23.133333333333336</v>
      </c>
      <c r="G234">
        <v>675.7</v>
      </c>
      <c r="H234">
        <v>673.9</v>
      </c>
      <c r="I234">
        <v>675.9</v>
      </c>
      <c r="J234" s="14">
        <f t="shared" si="6"/>
        <v>675.16666666666663</v>
      </c>
    </row>
    <row r="235" spans="1:10" x14ac:dyDescent="0.25">
      <c r="A235">
        <v>1880</v>
      </c>
      <c r="B235" s="7">
        <v>29453</v>
      </c>
      <c r="C235" s="10">
        <v>18</v>
      </c>
      <c r="D235" s="10">
        <v>32.200000000000003</v>
      </c>
      <c r="E235" s="10">
        <v>22.6</v>
      </c>
      <c r="F235" s="14">
        <f t="shared" si="7"/>
        <v>24.266666666666669</v>
      </c>
      <c r="G235">
        <v>675.8</v>
      </c>
      <c r="H235">
        <v>676.2</v>
      </c>
      <c r="I235">
        <v>676.7</v>
      </c>
      <c r="J235" s="14">
        <f t="shared" si="6"/>
        <v>676.23333333333335</v>
      </c>
    </row>
    <row r="236" spans="1:10" x14ac:dyDescent="0.25">
      <c r="A236">
        <v>1880</v>
      </c>
      <c r="B236" s="7">
        <v>29454</v>
      </c>
      <c r="C236" s="10">
        <v>21.4</v>
      </c>
      <c r="D236" s="10">
        <v>33</v>
      </c>
      <c r="E236" s="10">
        <v>20.8</v>
      </c>
      <c r="F236" s="14">
        <f t="shared" si="7"/>
        <v>25.066666666666666</v>
      </c>
      <c r="G236">
        <v>678</v>
      </c>
      <c r="H236">
        <v>677.3</v>
      </c>
      <c r="I236">
        <v>678.2</v>
      </c>
      <c r="J236" s="14">
        <f t="shared" si="6"/>
        <v>677.83333333333337</v>
      </c>
    </row>
    <row r="237" spans="1:10" x14ac:dyDescent="0.25">
      <c r="A237">
        <v>1880</v>
      </c>
      <c r="B237" s="7">
        <v>29455</v>
      </c>
      <c r="C237" s="10">
        <v>18</v>
      </c>
      <c r="D237" s="10">
        <v>33</v>
      </c>
      <c r="E237" s="10">
        <v>21.8</v>
      </c>
      <c r="F237" s="14">
        <f t="shared" si="7"/>
        <v>24.266666666666666</v>
      </c>
      <c r="G237">
        <v>677.9</v>
      </c>
      <c r="H237">
        <v>676.5</v>
      </c>
      <c r="I237">
        <v>677.3</v>
      </c>
      <c r="J237" s="14">
        <f t="shared" si="6"/>
        <v>677.23333333333335</v>
      </c>
    </row>
    <row r="238" spans="1:10" x14ac:dyDescent="0.25">
      <c r="A238">
        <v>1880</v>
      </c>
      <c r="B238" s="7">
        <v>29456</v>
      </c>
      <c r="C238" s="10">
        <v>16</v>
      </c>
      <c r="D238" s="10">
        <v>29.8</v>
      </c>
      <c r="E238" s="10">
        <v>19.8</v>
      </c>
      <c r="F238" s="14">
        <f t="shared" si="7"/>
        <v>21.866666666666664</v>
      </c>
      <c r="G238">
        <v>674.8</v>
      </c>
      <c r="H238">
        <v>676</v>
      </c>
      <c r="I238">
        <v>675.8</v>
      </c>
      <c r="J238" s="14">
        <f t="shared" si="6"/>
        <v>675.5333333333333</v>
      </c>
    </row>
    <row r="239" spans="1:10" x14ac:dyDescent="0.25">
      <c r="A239">
        <v>1880</v>
      </c>
      <c r="B239" s="7">
        <v>29457</v>
      </c>
      <c r="C239" s="10">
        <v>20.399999999999999</v>
      </c>
      <c r="D239" s="10">
        <v>31.4</v>
      </c>
      <c r="E239" s="10">
        <v>19.8</v>
      </c>
      <c r="F239" s="14">
        <f t="shared" si="7"/>
        <v>23.866666666666664</v>
      </c>
      <c r="G239">
        <v>678</v>
      </c>
      <c r="H239">
        <v>676.5</v>
      </c>
      <c r="I239">
        <v>675.8</v>
      </c>
      <c r="J239" s="14">
        <f t="shared" si="6"/>
        <v>676.76666666666665</v>
      </c>
    </row>
    <row r="240" spans="1:10" x14ac:dyDescent="0.25">
      <c r="A240">
        <v>1880</v>
      </c>
      <c r="B240" s="7">
        <v>29458</v>
      </c>
      <c r="C240" s="10">
        <v>19</v>
      </c>
      <c r="D240" s="10">
        <v>32.4</v>
      </c>
      <c r="E240" s="10">
        <v>21.8</v>
      </c>
      <c r="F240" s="14">
        <f t="shared" si="7"/>
        <v>24.400000000000002</v>
      </c>
      <c r="G240">
        <v>675.4</v>
      </c>
      <c r="H240">
        <v>676.9</v>
      </c>
      <c r="I240">
        <v>677.8</v>
      </c>
      <c r="J240" s="14">
        <f t="shared" si="6"/>
        <v>676.69999999999993</v>
      </c>
    </row>
    <row r="241" spans="1:10" x14ac:dyDescent="0.25">
      <c r="A241">
        <v>1880</v>
      </c>
      <c r="B241" s="7">
        <v>29459</v>
      </c>
      <c r="C241" s="10">
        <v>19.600000000000001</v>
      </c>
      <c r="D241" s="10">
        <v>32.799999999999997</v>
      </c>
      <c r="E241" s="10">
        <v>23.2</v>
      </c>
      <c r="F241" s="14">
        <f t="shared" si="7"/>
        <v>25.2</v>
      </c>
      <c r="G241">
        <v>674.8</v>
      </c>
      <c r="H241">
        <v>676</v>
      </c>
      <c r="I241">
        <v>678</v>
      </c>
      <c r="J241" s="14">
        <f t="shared" si="6"/>
        <v>676.26666666666665</v>
      </c>
    </row>
    <row r="242" spans="1:10" x14ac:dyDescent="0.25">
      <c r="A242">
        <v>1880</v>
      </c>
      <c r="B242" s="7">
        <v>29460</v>
      </c>
      <c r="C242" s="10">
        <v>17.600000000000001</v>
      </c>
      <c r="D242" s="10">
        <v>32.6</v>
      </c>
      <c r="E242" s="10">
        <v>20.8</v>
      </c>
      <c r="F242" s="14">
        <f t="shared" si="7"/>
        <v>23.666666666666668</v>
      </c>
      <c r="G242">
        <v>679.4</v>
      </c>
      <c r="H242">
        <v>678.5</v>
      </c>
      <c r="I242">
        <v>679.3</v>
      </c>
      <c r="J242" s="14">
        <f t="shared" si="6"/>
        <v>679.06666666666672</v>
      </c>
    </row>
    <row r="243" spans="1:10" x14ac:dyDescent="0.25">
      <c r="A243">
        <v>1880</v>
      </c>
      <c r="B243" s="7">
        <v>29461</v>
      </c>
      <c r="C243" s="10">
        <v>15.6</v>
      </c>
      <c r="D243" s="10">
        <v>32.6</v>
      </c>
      <c r="E243" s="10">
        <v>24.2</v>
      </c>
      <c r="F243" s="14">
        <f t="shared" si="7"/>
        <v>24.133333333333336</v>
      </c>
      <c r="G243">
        <v>679.1</v>
      </c>
      <c r="H243">
        <v>678.2</v>
      </c>
      <c r="I243">
        <v>678.8</v>
      </c>
      <c r="J243" s="14">
        <f t="shared" si="6"/>
        <v>678.7</v>
      </c>
    </row>
    <row r="244" spans="1:10" x14ac:dyDescent="0.25">
      <c r="A244">
        <v>1880</v>
      </c>
      <c r="B244" s="7">
        <v>29462</v>
      </c>
      <c r="C244" s="10">
        <v>16.2</v>
      </c>
      <c r="D244" s="10">
        <v>33.799999999999997</v>
      </c>
      <c r="E244" s="10">
        <v>25.2</v>
      </c>
      <c r="F244" s="14">
        <f t="shared" si="7"/>
        <v>25.066666666666666</v>
      </c>
      <c r="G244">
        <v>679.1</v>
      </c>
      <c r="H244">
        <v>675.1</v>
      </c>
      <c r="I244">
        <v>678.7</v>
      </c>
      <c r="J244" s="14">
        <f t="shared" si="6"/>
        <v>677.63333333333333</v>
      </c>
    </row>
    <row r="245" spans="1:10" x14ac:dyDescent="0.25">
      <c r="A245">
        <v>1880</v>
      </c>
      <c r="B245" s="7">
        <v>29463</v>
      </c>
      <c r="C245" s="10">
        <v>17.399999999999999</v>
      </c>
      <c r="D245" s="10">
        <v>34.4</v>
      </c>
      <c r="E245" s="10">
        <v>22.6</v>
      </c>
      <c r="F245" s="14">
        <f t="shared" si="7"/>
        <v>24.8</v>
      </c>
      <c r="G245">
        <v>678.9</v>
      </c>
      <c r="H245">
        <v>675.6</v>
      </c>
      <c r="I245">
        <v>676.8</v>
      </c>
      <c r="J245" s="14">
        <f t="shared" si="6"/>
        <v>677.1</v>
      </c>
    </row>
    <row r="246" spans="1:10" s="8" customFormat="1" x14ac:dyDescent="0.25">
      <c r="A246" s="8">
        <v>1880</v>
      </c>
      <c r="B246" s="9">
        <v>29464</v>
      </c>
      <c r="C246" s="12">
        <v>16</v>
      </c>
      <c r="D246" s="12">
        <v>34.4</v>
      </c>
      <c r="E246" s="12">
        <v>24.4</v>
      </c>
      <c r="F246" s="14">
        <f t="shared" si="7"/>
        <v>24.933333333333334</v>
      </c>
      <c r="G246" s="8">
        <v>676.5</v>
      </c>
      <c r="H246" s="8">
        <v>677.9</v>
      </c>
      <c r="I246" s="8">
        <v>675.5</v>
      </c>
      <c r="J246" s="14">
        <f t="shared" si="6"/>
        <v>676.63333333333333</v>
      </c>
    </row>
    <row r="247" spans="1:10" x14ac:dyDescent="0.25">
      <c r="A247">
        <v>1880</v>
      </c>
      <c r="B247" s="7">
        <v>29465</v>
      </c>
      <c r="C247" s="10">
        <v>18.2</v>
      </c>
      <c r="D247" s="10">
        <v>35</v>
      </c>
      <c r="E247" s="10">
        <v>22.8</v>
      </c>
      <c r="F247" s="14">
        <f t="shared" si="7"/>
        <v>25.333333333333332</v>
      </c>
      <c r="G247">
        <v>676.1</v>
      </c>
      <c r="H247">
        <v>675.3</v>
      </c>
      <c r="I247">
        <v>674.8</v>
      </c>
      <c r="J247" s="14">
        <f t="shared" si="6"/>
        <v>675.4</v>
      </c>
    </row>
    <row r="248" spans="1:10" x14ac:dyDescent="0.25">
      <c r="A248">
        <v>1880</v>
      </c>
      <c r="B248" s="7">
        <v>29466</v>
      </c>
      <c r="C248" s="10">
        <v>17.399999999999999</v>
      </c>
      <c r="D248" s="10">
        <v>34.799999999999997</v>
      </c>
      <c r="E248" s="10">
        <v>26.6</v>
      </c>
      <c r="F248" s="14">
        <f t="shared" si="7"/>
        <v>26.266666666666666</v>
      </c>
      <c r="G248">
        <v>677.2</v>
      </c>
      <c r="H248">
        <v>675.5</v>
      </c>
      <c r="I248">
        <v>674.2</v>
      </c>
      <c r="J248" s="14">
        <f t="shared" si="6"/>
        <v>675.63333333333333</v>
      </c>
    </row>
    <row r="249" spans="1:10" x14ac:dyDescent="0.25">
      <c r="A249">
        <v>1880</v>
      </c>
      <c r="B249" s="7">
        <v>29467</v>
      </c>
      <c r="C249" s="10">
        <v>19.2</v>
      </c>
      <c r="D249" s="10">
        <v>34.200000000000003</v>
      </c>
      <c r="E249" s="10">
        <v>23.2</v>
      </c>
      <c r="F249" s="14">
        <f t="shared" si="7"/>
        <v>25.533333333333335</v>
      </c>
      <c r="G249">
        <v>676.7</v>
      </c>
      <c r="H249">
        <v>674.8</v>
      </c>
      <c r="I249">
        <v>676.2</v>
      </c>
      <c r="J249" s="14">
        <f t="shared" si="6"/>
        <v>675.9</v>
      </c>
    </row>
    <row r="250" spans="1:10" x14ac:dyDescent="0.25">
      <c r="A250">
        <v>1880</v>
      </c>
      <c r="B250" s="7">
        <v>29468</v>
      </c>
      <c r="C250" s="10">
        <v>17</v>
      </c>
      <c r="D250" s="10">
        <v>35.4</v>
      </c>
      <c r="E250" s="10">
        <v>23.2</v>
      </c>
      <c r="F250" s="14">
        <f t="shared" si="7"/>
        <v>25.2</v>
      </c>
      <c r="G250">
        <v>676.2</v>
      </c>
      <c r="H250">
        <v>676.1</v>
      </c>
      <c r="I250">
        <v>677.1</v>
      </c>
      <c r="J250" s="14">
        <f t="shared" si="6"/>
        <v>676.4666666666667</v>
      </c>
    </row>
    <row r="251" spans="1:10" x14ac:dyDescent="0.25">
      <c r="A251">
        <v>1880</v>
      </c>
      <c r="B251" s="7">
        <v>29469</v>
      </c>
      <c r="C251" s="10">
        <v>19.399999999999999</v>
      </c>
      <c r="D251" s="10">
        <v>33.799999999999997</v>
      </c>
      <c r="E251" s="10">
        <v>21.8</v>
      </c>
      <c r="F251" s="14">
        <f t="shared" si="7"/>
        <v>25</v>
      </c>
      <c r="G251">
        <v>677.1</v>
      </c>
      <c r="H251">
        <v>677</v>
      </c>
      <c r="I251">
        <v>674.7</v>
      </c>
      <c r="J251" s="14">
        <f t="shared" si="6"/>
        <v>676.26666666666665</v>
      </c>
    </row>
    <row r="252" spans="1:10" x14ac:dyDescent="0.25">
      <c r="A252">
        <v>1880</v>
      </c>
      <c r="B252" s="7">
        <v>29470</v>
      </c>
      <c r="C252" s="10">
        <v>17.600000000000001</v>
      </c>
      <c r="D252" s="10">
        <v>28.6</v>
      </c>
      <c r="E252" s="10">
        <v>20.399999999999999</v>
      </c>
      <c r="F252" s="14">
        <f t="shared" si="7"/>
        <v>22.2</v>
      </c>
      <c r="G252">
        <v>676.5</v>
      </c>
      <c r="H252">
        <v>677</v>
      </c>
      <c r="I252">
        <v>677.5</v>
      </c>
      <c r="J252" s="14">
        <f t="shared" si="6"/>
        <v>677</v>
      </c>
    </row>
    <row r="253" spans="1:10" x14ac:dyDescent="0.25">
      <c r="A253">
        <v>1880</v>
      </c>
      <c r="B253" s="7">
        <v>29471</v>
      </c>
      <c r="C253" s="10">
        <v>17.399999999999999</v>
      </c>
      <c r="D253" s="10">
        <v>23.2</v>
      </c>
      <c r="E253" s="10">
        <v>17</v>
      </c>
      <c r="F253" s="14">
        <f t="shared" si="7"/>
        <v>19.2</v>
      </c>
      <c r="G253">
        <v>680.7</v>
      </c>
      <c r="H253">
        <v>680.9</v>
      </c>
      <c r="I253">
        <v>682.5</v>
      </c>
      <c r="J253" s="14">
        <f t="shared" si="6"/>
        <v>681.36666666666667</v>
      </c>
    </row>
    <row r="254" spans="1:10" x14ac:dyDescent="0.25">
      <c r="A254">
        <v>1880</v>
      </c>
      <c r="B254" s="7">
        <v>29472</v>
      </c>
      <c r="C254" s="10">
        <v>12.8</v>
      </c>
      <c r="D254" s="10">
        <v>22.6</v>
      </c>
      <c r="E254" s="10">
        <v>17.2</v>
      </c>
      <c r="F254" s="14">
        <f t="shared" si="7"/>
        <v>17.533333333333335</v>
      </c>
      <c r="G254">
        <v>682.6</v>
      </c>
      <c r="H254">
        <v>682</v>
      </c>
      <c r="I254">
        <v>683.1</v>
      </c>
      <c r="J254" s="14">
        <f t="shared" si="6"/>
        <v>682.56666666666661</v>
      </c>
    </row>
    <row r="255" spans="1:10" x14ac:dyDescent="0.25">
      <c r="A255">
        <v>1880</v>
      </c>
      <c r="B255" s="7">
        <v>29473</v>
      </c>
      <c r="C255" s="10">
        <v>13.8</v>
      </c>
      <c r="D255" s="10">
        <v>24</v>
      </c>
      <c r="E255" s="10">
        <v>17.600000000000001</v>
      </c>
      <c r="F255" s="14">
        <f t="shared" si="7"/>
        <v>18.466666666666665</v>
      </c>
      <c r="G255">
        <v>682.3</v>
      </c>
      <c r="H255">
        <v>683</v>
      </c>
      <c r="I255">
        <v>683.3</v>
      </c>
      <c r="J255" s="14">
        <f t="shared" si="6"/>
        <v>682.86666666666667</v>
      </c>
    </row>
    <row r="256" spans="1:10" x14ac:dyDescent="0.25">
      <c r="A256">
        <v>1880</v>
      </c>
      <c r="B256" s="7">
        <v>29474</v>
      </c>
      <c r="C256" s="10">
        <v>15</v>
      </c>
      <c r="D256" s="10">
        <v>19.600000000000001</v>
      </c>
      <c r="E256" s="10">
        <v>17.2</v>
      </c>
      <c r="F256" s="14">
        <f t="shared" si="7"/>
        <v>17.266666666666666</v>
      </c>
      <c r="G256">
        <v>683.5</v>
      </c>
      <c r="H256">
        <v>682.4</v>
      </c>
      <c r="I256">
        <v>682.1</v>
      </c>
      <c r="J256" s="14">
        <f t="shared" si="6"/>
        <v>682.66666666666663</v>
      </c>
    </row>
    <row r="257" spans="1:10" x14ac:dyDescent="0.25">
      <c r="A257">
        <v>1880</v>
      </c>
      <c r="B257" s="7">
        <v>29475</v>
      </c>
      <c r="C257" s="10">
        <v>13.8</v>
      </c>
      <c r="D257" s="10">
        <v>22.4</v>
      </c>
      <c r="E257" s="10">
        <v>18.600000000000001</v>
      </c>
      <c r="F257" s="14">
        <f t="shared" si="7"/>
        <v>18.266666666666669</v>
      </c>
      <c r="G257">
        <v>681.1</v>
      </c>
      <c r="H257">
        <v>677</v>
      </c>
      <c r="I257">
        <v>679.2</v>
      </c>
      <c r="J257" s="14">
        <f t="shared" si="6"/>
        <v>679.1</v>
      </c>
    </row>
    <row r="258" spans="1:10" x14ac:dyDescent="0.25">
      <c r="A258">
        <v>1880</v>
      </c>
      <c r="B258" s="7">
        <v>29476</v>
      </c>
      <c r="C258" s="10">
        <v>14.8</v>
      </c>
      <c r="D258" s="10">
        <v>24</v>
      </c>
      <c r="E258" s="10">
        <v>17.2</v>
      </c>
      <c r="F258" s="14">
        <f t="shared" si="7"/>
        <v>18.666666666666668</v>
      </c>
      <c r="G258">
        <v>680.1</v>
      </c>
      <c r="H258">
        <v>678.1</v>
      </c>
      <c r="I258">
        <v>679.9</v>
      </c>
      <c r="J258" s="14">
        <f t="shared" si="6"/>
        <v>679.36666666666667</v>
      </c>
    </row>
    <row r="259" spans="1:10" x14ac:dyDescent="0.25">
      <c r="A259">
        <v>1880</v>
      </c>
      <c r="B259" s="7">
        <v>29477</v>
      </c>
      <c r="C259" s="10">
        <v>13.4</v>
      </c>
      <c r="D259" s="10">
        <v>20.2</v>
      </c>
      <c r="E259" s="10">
        <v>19.600000000000001</v>
      </c>
      <c r="F259" s="14">
        <f t="shared" si="7"/>
        <v>17.733333333333334</v>
      </c>
      <c r="G259">
        <v>681</v>
      </c>
      <c r="H259">
        <v>680.2</v>
      </c>
      <c r="I259">
        <v>679.3</v>
      </c>
      <c r="J259" s="14">
        <f t="shared" ref="J259:J322" si="8">AVERAGE(G259:I259)</f>
        <v>680.16666666666663</v>
      </c>
    </row>
    <row r="260" spans="1:10" x14ac:dyDescent="0.25">
      <c r="A260">
        <v>1880</v>
      </c>
      <c r="B260" s="7">
        <v>29478</v>
      </c>
      <c r="C260" s="10">
        <v>18.8</v>
      </c>
      <c r="D260" s="10">
        <v>26.8</v>
      </c>
      <c r="E260" s="10">
        <v>16.399999999999999</v>
      </c>
      <c r="F260" s="14">
        <f t="shared" ref="F260:F323" si="9">AVERAGE(C260:E260)</f>
        <v>20.666666666666668</v>
      </c>
      <c r="G260">
        <v>681.7</v>
      </c>
      <c r="H260">
        <v>681</v>
      </c>
      <c r="I260">
        <v>679.2</v>
      </c>
      <c r="J260" s="14">
        <f t="shared" si="8"/>
        <v>680.63333333333333</v>
      </c>
    </row>
    <row r="261" spans="1:10" x14ac:dyDescent="0.25">
      <c r="A261">
        <v>1880</v>
      </c>
      <c r="B261" s="7">
        <v>29479</v>
      </c>
      <c r="C261" s="10">
        <v>13.4</v>
      </c>
      <c r="D261" s="10">
        <v>27</v>
      </c>
      <c r="E261" s="10">
        <v>17.399999999999999</v>
      </c>
      <c r="F261" s="14">
        <f t="shared" si="9"/>
        <v>19.266666666666666</v>
      </c>
      <c r="G261">
        <v>680.7</v>
      </c>
      <c r="H261">
        <v>678.6</v>
      </c>
      <c r="I261">
        <v>679.4</v>
      </c>
      <c r="J261" s="14">
        <f t="shared" si="8"/>
        <v>679.56666666666672</v>
      </c>
    </row>
    <row r="262" spans="1:10" x14ac:dyDescent="0.25">
      <c r="A262">
        <v>1880</v>
      </c>
      <c r="B262" s="7">
        <v>29480</v>
      </c>
      <c r="C262" s="10">
        <v>13.6</v>
      </c>
      <c r="D262" s="10">
        <v>27.2</v>
      </c>
      <c r="E262" s="10">
        <v>17</v>
      </c>
      <c r="F262" s="14">
        <f t="shared" si="9"/>
        <v>19.266666666666666</v>
      </c>
      <c r="G262">
        <v>679.2</v>
      </c>
      <c r="H262">
        <v>677.2</v>
      </c>
      <c r="I262">
        <v>677.2</v>
      </c>
      <c r="J262" s="14">
        <f t="shared" si="8"/>
        <v>677.86666666666667</v>
      </c>
    </row>
    <row r="263" spans="1:10" x14ac:dyDescent="0.25">
      <c r="A263">
        <v>1880</v>
      </c>
      <c r="B263" s="7">
        <v>29481</v>
      </c>
      <c r="C263" s="10">
        <v>14</v>
      </c>
      <c r="D263" s="10">
        <v>25.2</v>
      </c>
      <c r="E263" s="10">
        <v>17.2</v>
      </c>
      <c r="F263" s="14">
        <f t="shared" si="9"/>
        <v>18.8</v>
      </c>
      <c r="G263">
        <v>679.3</v>
      </c>
      <c r="H263">
        <v>676.9</v>
      </c>
      <c r="I263">
        <v>679.3</v>
      </c>
      <c r="J263" s="14">
        <f t="shared" si="8"/>
        <v>678.49999999999989</v>
      </c>
    </row>
    <row r="264" spans="1:10" x14ac:dyDescent="0.25">
      <c r="A264">
        <v>1880</v>
      </c>
      <c r="B264" s="7">
        <v>29482</v>
      </c>
      <c r="C264" s="10">
        <v>11.2</v>
      </c>
      <c r="D264" s="10">
        <v>23.6</v>
      </c>
      <c r="E264" s="10">
        <v>17.600000000000001</v>
      </c>
      <c r="F264" s="14">
        <f t="shared" si="9"/>
        <v>17.466666666666665</v>
      </c>
      <c r="G264">
        <v>679.5</v>
      </c>
      <c r="H264">
        <v>677</v>
      </c>
      <c r="I264">
        <v>679</v>
      </c>
      <c r="J264" s="14">
        <f t="shared" si="8"/>
        <v>678.5</v>
      </c>
    </row>
    <row r="265" spans="1:10" x14ac:dyDescent="0.25">
      <c r="A265">
        <v>1880</v>
      </c>
      <c r="B265" s="7">
        <v>29483</v>
      </c>
      <c r="C265" s="10">
        <v>12.8</v>
      </c>
      <c r="D265" s="10">
        <v>22.4</v>
      </c>
      <c r="E265" s="10">
        <v>16</v>
      </c>
      <c r="F265" s="14">
        <f t="shared" si="9"/>
        <v>17.066666666666666</v>
      </c>
      <c r="G265">
        <v>678.9</v>
      </c>
      <c r="H265">
        <v>677.8</v>
      </c>
      <c r="I265">
        <v>679.6</v>
      </c>
      <c r="J265" s="14">
        <f t="shared" si="8"/>
        <v>678.76666666666654</v>
      </c>
    </row>
    <row r="266" spans="1:10" x14ac:dyDescent="0.25">
      <c r="A266">
        <v>1880</v>
      </c>
      <c r="B266" s="7">
        <v>29484</v>
      </c>
      <c r="C266" s="10">
        <v>9.4</v>
      </c>
      <c r="D266" s="10">
        <v>20.6</v>
      </c>
      <c r="E266" s="10">
        <v>13.4</v>
      </c>
      <c r="F266" s="14">
        <f t="shared" si="9"/>
        <v>14.466666666666667</v>
      </c>
      <c r="G266">
        <v>679.4</v>
      </c>
      <c r="H266">
        <v>678.7</v>
      </c>
      <c r="I266">
        <v>680.7</v>
      </c>
      <c r="J266" s="14">
        <f t="shared" si="8"/>
        <v>679.6</v>
      </c>
    </row>
    <row r="267" spans="1:10" x14ac:dyDescent="0.25">
      <c r="A267">
        <v>1880</v>
      </c>
      <c r="B267" s="7">
        <v>29485</v>
      </c>
      <c r="C267" s="10">
        <v>10</v>
      </c>
      <c r="D267" s="10">
        <v>20.399999999999999</v>
      </c>
      <c r="E267" s="10">
        <v>10.4</v>
      </c>
      <c r="F267" s="14">
        <f t="shared" si="9"/>
        <v>13.6</v>
      </c>
      <c r="G267">
        <v>679.6</v>
      </c>
      <c r="H267">
        <v>680.2</v>
      </c>
      <c r="I267">
        <v>681.5</v>
      </c>
      <c r="J267" s="14">
        <f t="shared" si="8"/>
        <v>680.43333333333339</v>
      </c>
    </row>
    <row r="268" spans="1:10" x14ac:dyDescent="0.25">
      <c r="A268">
        <v>1880</v>
      </c>
      <c r="B268" s="7">
        <v>29486</v>
      </c>
      <c r="C268" s="10">
        <v>11</v>
      </c>
      <c r="D268" s="10">
        <v>22.6</v>
      </c>
      <c r="E268" s="10">
        <v>10.8</v>
      </c>
      <c r="F268" s="14">
        <f t="shared" si="9"/>
        <v>14.800000000000002</v>
      </c>
      <c r="G268">
        <v>681.4</v>
      </c>
      <c r="H268">
        <v>679.3</v>
      </c>
      <c r="I268">
        <v>680.5</v>
      </c>
      <c r="J268" s="14">
        <f t="shared" si="8"/>
        <v>680.4</v>
      </c>
    </row>
    <row r="269" spans="1:10" x14ac:dyDescent="0.25">
      <c r="A269">
        <v>1880</v>
      </c>
      <c r="B269" s="7">
        <v>29487</v>
      </c>
      <c r="C269" s="10">
        <v>12.2</v>
      </c>
      <c r="D269" s="10">
        <v>20.399999999999999</v>
      </c>
      <c r="E269" s="10">
        <v>14</v>
      </c>
      <c r="F269" s="14">
        <f t="shared" si="9"/>
        <v>15.533333333333331</v>
      </c>
      <c r="G269">
        <v>680.4</v>
      </c>
      <c r="H269">
        <v>679.1</v>
      </c>
      <c r="I269">
        <v>680.6</v>
      </c>
      <c r="J269" s="14">
        <f t="shared" si="8"/>
        <v>680.0333333333333</v>
      </c>
    </row>
    <row r="270" spans="1:10" x14ac:dyDescent="0.25">
      <c r="A270">
        <v>1880</v>
      </c>
      <c r="B270" s="7">
        <v>29488</v>
      </c>
      <c r="C270" s="10">
        <v>13.2</v>
      </c>
      <c r="D270" s="10">
        <v>21.4</v>
      </c>
      <c r="E270" s="10">
        <v>11.6</v>
      </c>
      <c r="F270" s="14">
        <f t="shared" si="9"/>
        <v>15.399999999999999</v>
      </c>
      <c r="G270">
        <v>680.1</v>
      </c>
      <c r="H270">
        <v>679.4</v>
      </c>
      <c r="I270">
        <v>681.2</v>
      </c>
      <c r="J270" s="14">
        <f t="shared" si="8"/>
        <v>680.23333333333335</v>
      </c>
    </row>
    <row r="271" spans="1:10" x14ac:dyDescent="0.25">
      <c r="A271">
        <v>1880</v>
      </c>
      <c r="B271" s="7">
        <v>29489</v>
      </c>
      <c r="C271" s="10">
        <v>12</v>
      </c>
      <c r="D271" s="10">
        <v>24.2</v>
      </c>
      <c r="E271" s="10">
        <v>13.2</v>
      </c>
      <c r="F271" s="14">
        <f t="shared" si="9"/>
        <v>16.466666666666669</v>
      </c>
      <c r="G271">
        <v>680.2</v>
      </c>
      <c r="H271">
        <v>679.7</v>
      </c>
      <c r="I271">
        <v>681</v>
      </c>
      <c r="J271" s="14">
        <f t="shared" si="8"/>
        <v>680.30000000000007</v>
      </c>
    </row>
    <row r="272" spans="1:10" x14ac:dyDescent="0.25">
      <c r="A272">
        <v>1880</v>
      </c>
      <c r="B272" s="7">
        <v>29490</v>
      </c>
      <c r="C272" s="10">
        <v>12.6</v>
      </c>
      <c r="D272" s="10">
        <v>23.2</v>
      </c>
      <c r="E272" s="10">
        <v>16</v>
      </c>
      <c r="F272" s="14">
        <f t="shared" si="9"/>
        <v>17.266666666666666</v>
      </c>
      <c r="G272">
        <v>681.2</v>
      </c>
      <c r="H272">
        <v>681.5</v>
      </c>
      <c r="I272">
        <v>681.2</v>
      </c>
      <c r="J272" s="14">
        <f t="shared" si="8"/>
        <v>681.30000000000007</v>
      </c>
    </row>
    <row r="273" spans="1:10" x14ac:dyDescent="0.25">
      <c r="A273">
        <v>1880</v>
      </c>
      <c r="B273" s="7">
        <v>29491</v>
      </c>
      <c r="C273" s="10">
        <v>12.8</v>
      </c>
      <c r="D273" s="10">
        <v>23.8</v>
      </c>
      <c r="E273" s="10">
        <v>12.6</v>
      </c>
      <c r="F273" s="14">
        <f t="shared" si="9"/>
        <v>16.400000000000002</v>
      </c>
      <c r="G273">
        <v>681.5</v>
      </c>
      <c r="H273">
        <v>681</v>
      </c>
      <c r="I273">
        <v>682</v>
      </c>
      <c r="J273" s="14">
        <f t="shared" si="8"/>
        <v>681.5</v>
      </c>
    </row>
    <row r="274" spans="1:10" x14ac:dyDescent="0.25">
      <c r="A274">
        <v>1880</v>
      </c>
      <c r="B274" s="7">
        <v>29492</v>
      </c>
      <c r="C274" s="10">
        <v>11.6</v>
      </c>
      <c r="D274" s="10">
        <v>25</v>
      </c>
      <c r="E274" s="10">
        <v>13</v>
      </c>
      <c r="F274" s="14">
        <f t="shared" si="9"/>
        <v>16.533333333333335</v>
      </c>
      <c r="G274">
        <v>681.6</v>
      </c>
      <c r="H274">
        <v>680.5</v>
      </c>
      <c r="I274">
        <v>683.1</v>
      </c>
      <c r="J274" s="14">
        <f t="shared" si="8"/>
        <v>681.73333333333323</v>
      </c>
    </row>
    <row r="275" spans="1:10" x14ac:dyDescent="0.25">
      <c r="A275">
        <v>1880</v>
      </c>
      <c r="B275" s="7">
        <v>29493</v>
      </c>
      <c r="C275" s="10">
        <v>10.8</v>
      </c>
      <c r="D275" s="10">
        <v>24.8</v>
      </c>
      <c r="E275" s="10">
        <v>11.8</v>
      </c>
      <c r="F275" s="14">
        <f t="shared" si="9"/>
        <v>15.800000000000002</v>
      </c>
      <c r="G275">
        <v>682.3</v>
      </c>
      <c r="H275">
        <v>681.4</v>
      </c>
      <c r="I275">
        <v>681.8</v>
      </c>
      <c r="J275" s="14">
        <f t="shared" si="8"/>
        <v>681.83333333333326</v>
      </c>
    </row>
    <row r="276" spans="1:10" s="8" customFormat="1" x14ac:dyDescent="0.25">
      <c r="A276" s="8">
        <v>1880</v>
      </c>
      <c r="B276" s="9">
        <v>29494</v>
      </c>
      <c r="C276" s="12">
        <v>8.5</v>
      </c>
      <c r="D276" s="12">
        <v>23</v>
      </c>
      <c r="E276" s="12">
        <v>10.6</v>
      </c>
      <c r="F276" s="14">
        <f t="shared" si="9"/>
        <v>14.033333333333333</v>
      </c>
      <c r="G276" s="8">
        <v>680.5</v>
      </c>
      <c r="H276" s="8">
        <v>680.4</v>
      </c>
      <c r="I276" s="8">
        <v>682</v>
      </c>
      <c r="J276" s="14">
        <f t="shared" si="8"/>
        <v>680.9666666666667</v>
      </c>
    </row>
    <row r="277" spans="1:10" x14ac:dyDescent="0.25">
      <c r="A277">
        <v>1880</v>
      </c>
      <c r="B277" s="7">
        <v>29495</v>
      </c>
      <c r="C277" s="10">
        <v>9.4</v>
      </c>
      <c r="D277" s="10">
        <v>24.8</v>
      </c>
      <c r="E277" s="10">
        <v>12.6</v>
      </c>
      <c r="F277" s="14">
        <f t="shared" si="9"/>
        <v>15.600000000000001</v>
      </c>
      <c r="G277">
        <v>681.5</v>
      </c>
      <c r="H277">
        <v>679</v>
      </c>
      <c r="I277">
        <v>681.7</v>
      </c>
      <c r="J277" s="14">
        <f t="shared" si="8"/>
        <v>680.73333333333335</v>
      </c>
    </row>
    <row r="278" spans="1:10" x14ac:dyDescent="0.25">
      <c r="A278">
        <v>1880</v>
      </c>
      <c r="B278" s="7">
        <v>29496</v>
      </c>
      <c r="C278" s="10">
        <v>10.8</v>
      </c>
      <c r="D278" s="10">
        <v>26.2</v>
      </c>
      <c r="E278" s="10">
        <v>13.2</v>
      </c>
      <c r="F278" s="14">
        <f t="shared" si="9"/>
        <v>16.733333333333334</v>
      </c>
      <c r="G278">
        <v>682.2</v>
      </c>
      <c r="H278">
        <v>680.6</v>
      </c>
      <c r="I278">
        <v>681.6</v>
      </c>
      <c r="J278" s="14">
        <f t="shared" si="8"/>
        <v>681.4666666666667</v>
      </c>
    </row>
    <row r="279" spans="1:10" x14ac:dyDescent="0.25">
      <c r="A279">
        <v>1880</v>
      </c>
      <c r="B279" s="7">
        <v>29497</v>
      </c>
      <c r="C279" s="10">
        <v>10.4</v>
      </c>
      <c r="D279" s="10">
        <v>26.2</v>
      </c>
      <c r="E279" s="10">
        <v>14</v>
      </c>
      <c r="F279" s="14">
        <f t="shared" si="9"/>
        <v>16.866666666666667</v>
      </c>
      <c r="G279">
        <v>683</v>
      </c>
      <c r="H279">
        <v>681.6</v>
      </c>
      <c r="I279">
        <v>683.3</v>
      </c>
      <c r="J279" s="14">
        <f t="shared" si="8"/>
        <v>682.63333333333333</v>
      </c>
    </row>
    <row r="280" spans="1:10" x14ac:dyDescent="0.25">
      <c r="A280">
        <v>1880</v>
      </c>
      <c r="B280" s="7">
        <v>29498</v>
      </c>
      <c r="C280" s="10">
        <v>9.1999999999999993</v>
      </c>
      <c r="D280" s="10">
        <v>25</v>
      </c>
      <c r="E280" s="10">
        <v>13.2</v>
      </c>
      <c r="F280" s="14">
        <f t="shared" si="9"/>
        <v>15.800000000000002</v>
      </c>
      <c r="G280">
        <v>683.8</v>
      </c>
      <c r="H280">
        <v>682.3</v>
      </c>
      <c r="I280">
        <v>682.8</v>
      </c>
      <c r="J280" s="14">
        <f t="shared" si="8"/>
        <v>682.96666666666658</v>
      </c>
    </row>
    <row r="281" spans="1:10" x14ac:dyDescent="0.25">
      <c r="A281">
        <v>1880</v>
      </c>
      <c r="B281" s="7">
        <v>29499</v>
      </c>
      <c r="C281" s="10">
        <v>9.6</v>
      </c>
      <c r="D281" s="10">
        <v>23.8</v>
      </c>
      <c r="E281" s="10">
        <v>14.4</v>
      </c>
      <c r="F281" s="14">
        <f t="shared" si="9"/>
        <v>15.933333333333332</v>
      </c>
      <c r="G281">
        <v>682.2</v>
      </c>
      <c r="H281">
        <v>681.6</v>
      </c>
      <c r="I281">
        <v>682.1</v>
      </c>
      <c r="J281" s="14">
        <f t="shared" si="8"/>
        <v>681.9666666666667</v>
      </c>
    </row>
    <row r="282" spans="1:10" x14ac:dyDescent="0.25">
      <c r="A282">
        <v>1880</v>
      </c>
      <c r="B282" s="7">
        <v>29500</v>
      </c>
      <c r="C282" s="10">
        <v>9.8000000000000007</v>
      </c>
      <c r="D282" s="10">
        <v>22.2</v>
      </c>
      <c r="E282" s="10">
        <v>11.2</v>
      </c>
      <c r="F282" s="14">
        <f t="shared" si="9"/>
        <v>14.4</v>
      </c>
      <c r="G282">
        <v>684</v>
      </c>
      <c r="H282">
        <v>684.9</v>
      </c>
      <c r="I282">
        <v>686.8</v>
      </c>
      <c r="J282" s="14">
        <f t="shared" si="8"/>
        <v>685.23333333333323</v>
      </c>
    </row>
    <row r="283" spans="1:10" x14ac:dyDescent="0.25">
      <c r="A283">
        <v>1880</v>
      </c>
      <c r="B283" s="7">
        <v>29501</v>
      </c>
      <c r="C283" s="10">
        <v>6.8</v>
      </c>
      <c r="D283" s="10">
        <v>24.8</v>
      </c>
      <c r="E283" s="10">
        <v>12.6</v>
      </c>
      <c r="F283" s="14">
        <f t="shared" si="9"/>
        <v>14.733333333333334</v>
      </c>
      <c r="G283">
        <v>686.8</v>
      </c>
      <c r="H283">
        <v>681.9</v>
      </c>
      <c r="I283">
        <v>682.3</v>
      </c>
      <c r="J283" s="14">
        <f t="shared" si="8"/>
        <v>683.66666666666663</v>
      </c>
    </row>
    <row r="284" spans="1:10" x14ac:dyDescent="0.25">
      <c r="A284">
        <v>1880</v>
      </c>
      <c r="B284" s="7">
        <v>29502</v>
      </c>
      <c r="C284" s="10">
        <v>7.6</v>
      </c>
      <c r="D284" s="10">
        <v>24.2</v>
      </c>
      <c r="E284" s="10">
        <v>14.8</v>
      </c>
      <c r="F284" s="14">
        <f t="shared" si="9"/>
        <v>15.533333333333331</v>
      </c>
      <c r="G284">
        <v>682.7</v>
      </c>
      <c r="H284">
        <v>681.3</v>
      </c>
      <c r="I284">
        <v>682.1</v>
      </c>
      <c r="J284" s="14">
        <f t="shared" si="8"/>
        <v>682.0333333333333</v>
      </c>
    </row>
    <row r="285" spans="1:10" x14ac:dyDescent="0.25">
      <c r="A285">
        <v>1880</v>
      </c>
      <c r="B285" s="7">
        <v>29503</v>
      </c>
      <c r="C285" s="10">
        <v>6</v>
      </c>
      <c r="D285" s="10">
        <v>23.8</v>
      </c>
      <c r="E285" s="10">
        <v>12.8</v>
      </c>
      <c r="F285" s="14">
        <f t="shared" si="9"/>
        <v>14.200000000000001</v>
      </c>
      <c r="G285">
        <v>683.6</v>
      </c>
      <c r="H285">
        <v>682</v>
      </c>
      <c r="I285">
        <v>681.3</v>
      </c>
      <c r="J285" s="14">
        <f t="shared" si="8"/>
        <v>682.3</v>
      </c>
    </row>
    <row r="286" spans="1:10" x14ac:dyDescent="0.25">
      <c r="A286">
        <v>1880</v>
      </c>
      <c r="B286" s="7">
        <v>29504</v>
      </c>
      <c r="C286" s="10">
        <v>7.4</v>
      </c>
      <c r="D286" s="10">
        <v>23.2</v>
      </c>
      <c r="E286" s="10">
        <v>13.6</v>
      </c>
      <c r="F286" s="14">
        <f t="shared" si="9"/>
        <v>14.733333333333334</v>
      </c>
      <c r="G286">
        <v>682.7</v>
      </c>
      <c r="H286">
        <v>681.5</v>
      </c>
      <c r="I286">
        <v>682.1</v>
      </c>
      <c r="J286" s="14">
        <f t="shared" si="8"/>
        <v>682.1</v>
      </c>
    </row>
    <row r="287" spans="1:10" x14ac:dyDescent="0.25">
      <c r="A287">
        <v>1880</v>
      </c>
      <c r="B287" s="7">
        <v>29505</v>
      </c>
      <c r="C287" s="10">
        <v>12.4</v>
      </c>
      <c r="D287" s="10">
        <v>23.4</v>
      </c>
      <c r="E287" s="10">
        <v>14.4</v>
      </c>
      <c r="F287" s="14">
        <f t="shared" si="9"/>
        <v>16.733333333333331</v>
      </c>
      <c r="G287">
        <v>683.1</v>
      </c>
      <c r="H287">
        <v>682.4</v>
      </c>
      <c r="I287">
        <v>683.6</v>
      </c>
      <c r="J287" s="14">
        <f t="shared" si="8"/>
        <v>683.0333333333333</v>
      </c>
    </row>
    <row r="288" spans="1:10" x14ac:dyDescent="0.25">
      <c r="A288">
        <v>1880</v>
      </c>
      <c r="B288" s="7">
        <v>29506</v>
      </c>
      <c r="C288" s="10">
        <v>9.6</v>
      </c>
      <c r="D288" s="10">
        <v>25.4</v>
      </c>
      <c r="E288" s="10">
        <v>12.2</v>
      </c>
      <c r="F288" s="14">
        <f t="shared" si="9"/>
        <v>15.733333333333334</v>
      </c>
      <c r="G288">
        <v>682.7</v>
      </c>
      <c r="H288">
        <v>679.1</v>
      </c>
      <c r="I288">
        <v>681</v>
      </c>
      <c r="J288" s="14">
        <f t="shared" si="8"/>
        <v>680.93333333333339</v>
      </c>
    </row>
    <row r="289" spans="1:10" x14ac:dyDescent="0.25">
      <c r="A289">
        <v>1880</v>
      </c>
      <c r="B289" s="7">
        <v>29507</v>
      </c>
      <c r="C289" s="10">
        <v>12.8</v>
      </c>
      <c r="D289" s="10">
        <v>27.6</v>
      </c>
      <c r="E289" s="10">
        <v>11.8</v>
      </c>
      <c r="F289" s="14">
        <f t="shared" si="9"/>
        <v>17.400000000000002</v>
      </c>
      <c r="G289">
        <v>680.9</v>
      </c>
      <c r="H289">
        <v>679.6</v>
      </c>
      <c r="I289">
        <v>685</v>
      </c>
      <c r="J289" s="14">
        <f t="shared" si="8"/>
        <v>681.83333333333337</v>
      </c>
    </row>
    <row r="290" spans="1:10" x14ac:dyDescent="0.25">
      <c r="A290">
        <v>1880</v>
      </c>
      <c r="B290" s="7">
        <v>29508</v>
      </c>
      <c r="C290" s="10">
        <v>1.2</v>
      </c>
      <c r="D290" s="10">
        <v>7.4</v>
      </c>
      <c r="E290" s="10">
        <v>4.2</v>
      </c>
      <c r="F290" s="14">
        <f t="shared" si="9"/>
        <v>4.2666666666666666</v>
      </c>
      <c r="G290">
        <v>689.9</v>
      </c>
      <c r="H290">
        <v>689.3</v>
      </c>
      <c r="I290">
        <v>689.3</v>
      </c>
      <c r="J290" s="14">
        <f t="shared" si="8"/>
        <v>689.5</v>
      </c>
    </row>
    <row r="291" spans="1:10" x14ac:dyDescent="0.25">
      <c r="A291">
        <v>1880</v>
      </c>
      <c r="B291" s="7">
        <v>29509</v>
      </c>
      <c r="C291" s="10">
        <v>1.4</v>
      </c>
      <c r="D291" s="10">
        <v>15.6</v>
      </c>
      <c r="E291" s="10">
        <v>5.2</v>
      </c>
      <c r="F291" s="14">
        <f t="shared" si="9"/>
        <v>7.3999999999999995</v>
      </c>
      <c r="G291">
        <v>686.4</v>
      </c>
      <c r="H291">
        <v>685.1</v>
      </c>
      <c r="I291">
        <v>684.3</v>
      </c>
      <c r="J291" s="14">
        <f t="shared" si="8"/>
        <v>685.26666666666677</v>
      </c>
    </row>
    <row r="292" spans="1:10" x14ac:dyDescent="0.25">
      <c r="A292">
        <v>1880</v>
      </c>
      <c r="B292" s="7">
        <v>29510</v>
      </c>
      <c r="C292" s="10">
        <v>3</v>
      </c>
      <c r="D292" s="10">
        <v>20</v>
      </c>
      <c r="E292" s="10">
        <v>9.6</v>
      </c>
      <c r="F292" s="14">
        <f t="shared" si="9"/>
        <v>10.866666666666667</v>
      </c>
      <c r="G292">
        <v>685.6</v>
      </c>
      <c r="H292">
        <v>683.6</v>
      </c>
      <c r="I292">
        <v>684.4</v>
      </c>
      <c r="J292" s="14">
        <f t="shared" si="8"/>
        <v>684.5333333333333</v>
      </c>
    </row>
    <row r="293" spans="1:10" x14ac:dyDescent="0.25">
      <c r="A293">
        <v>1880</v>
      </c>
      <c r="B293" s="7">
        <v>29511</v>
      </c>
      <c r="C293" s="10">
        <v>2.6</v>
      </c>
      <c r="D293" s="10">
        <v>21</v>
      </c>
      <c r="E293" s="10">
        <v>10.199999999999999</v>
      </c>
      <c r="F293" s="14">
        <f t="shared" si="9"/>
        <v>11.266666666666666</v>
      </c>
      <c r="G293">
        <v>684.9</v>
      </c>
      <c r="H293">
        <v>682.7</v>
      </c>
      <c r="I293">
        <v>684.4</v>
      </c>
      <c r="J293" s="14">
        <f t="shared" si="8"/>
        <v>684</v>
      </c>
    </row>
    <row r="294" spans="1:10" x14ac:dyDescent="0.25">
      <c r="A294">
        <v>1880</v>
      </c>
      <c r="B294" s="7">
        <v>29512</v>
      </c>
      <c r="C294" s="10">
        <v>1.8</v>
      </c>
      <c r="D294" s="10">
        <v>20.2</v>
      </c>
      <c r="E294" s="10">
        <v>8.4</v>
      </c>
      <c r="F294" s="14">
        <f t="shared" si="9"/>
        <v>10.133333333333333</v>
      </c>
      <c r="G294">
        <v>685.4</v>
      </c>
      <c r="H294">
        <v>684.4</v>
      </c>
      <c r="I294">
        <v>684.6</v>
      </c>
      <c r="J294" s="14">
        <f t="shared" si="8"/>
        <v>684.80000000000007</v>
      </c>
    </row>
    <row r="295" spans="1:10" x14ac:dyDescent="0.25">
      <c r="A295">
        <v>1880</v>
      </c>
      <c r="B295" s="7">
        <v>29513</v>
      </c>
      <c r="C295" s="10">
        <v>5.4</v>
      </c>
      <c r="D295" s="10">
        <v>23.4</v>
      </c>
      <c r="E295" s="10">
        <v>9.6</v>
      </c>
      <c r="F295" s="14">
        <f t="shared" si="9"/>
        <v>12.799999999999999</v>
      </c>
      <c r="G295">
        <v>684.4</v>
      </c>
      <c r="H295">
        <v>683.3</v>
      </c>
      <c r="I295">
        <v>682.8</v>
      </c>
      <c r="J295" s="14">
        <f t="shared" si="8"/>
        <v>683.5</v>
      </c>
    </row>
    <row r="296" spans="1:10" x14ac:dyDescent="0.25">
      <c r="A296">
        <v>1880</v>
      </c>
      <c r="B296" s="7">
        <v>29514</v>
      </c>
      <c r="C296" s="10">
        <v>9.8000000000000007</v>
      </c>
      <c r="D296" s="10">
        <v>23.6</v>
      </c>
      <c r="E296" s="10">
        <v>10</v>
      </c>
      <c r="F296" s="14">
        <f t="shared" si="9"/>
        <v>14.466666666666669</v>
      </c>
      <c r="G296">
        <v>682.3</v>
      </c>
      <c r="H296">
        <v>681.2</v>
      </c>
      <c r="I296">
        <v>682.5</v>
      </c>
      <c r="J296" s="14">
        <f t="shared" si="8"/>
        <v>682</v>
      </c>
    </row>
    <row r="297" spans="1:10" x14ac:dyDescent="0.25">
      <c r="A297">
        <v>1880</v>
      </c>
      <c r="B297" s="7">
        <v>29515</v>
      </c>
      <c r="C297" s="10">
        <v>7.4</v>
      </c>
      <c r="D297" s="10">
        <v>21.4</v>
      </c>
      <c r="E297" s="10">
        <v>9.1999999999999993</v>
      </c>
      <c r="F297" s="14">
        <f t="shared" si="9"/>
        <v>12.666666666666666</v>
      </c>
      <c r="G297">
        <v>684.4</v>
      </c>
      <c r="H297">
        <v>683.8</v>
      </c>
      <c r="I297">
        <v>684.8</v>
      </c>
      <c r="J297" s="14">
        <f t="shared" si="8"/>
        <v>684.33333333333337</v>
      </c>
    </row>
    <row r="298" spans="1:10" x14ac:dyDescent="0.25">
      <c r="A298">
        <v>1880</v>
      </c>
      <c r="B298" s="7">
        <v>29516</v>
      </c>
      <c r="C298" s="10">
        <v>4.5999999999999996</v>
      </c>
      <c r="D298" s="10">
        <v>20</v>
      </c>
      <c r="E298" s="10">
        <v>7.6</v>
      </c>
      <c r="F298" s="14">
        <f t="shared" si="9"/>
        <v>10.733333333333334</v>
      </c>
      <c r="G298">
        <v>684.2</v>
      </c>
      <c r="H298">
        <v>682.6</v>
      </c>
      <c r="I298">
        <v>683.5</v>
      </c>
      <c r="J298" s="14">
        <f t="shared" si="8"/>
        <v>683.43333333333339</v>
      </c>
    </row>
    <row r="299" spans="1:10" x14ac:dyDescent="0.25">
      <c r="A299">
        <v>1880</v>
      </c>
      <c r="B299" s="7">
        <v>29517</v>
      </c>
      <c r="C299" s="10">
        <v>3.4</v>
      </c>
      <c r="D299" s="10">
        <v>19.8</v>
      </c>
      <c r="E299" s="10">
        <v>9.4</v>
      </c>
      <c r="F299" s="14">
        <f t="shared" si="9"/>
        <v>10.866666666666667</v>
      </c>
      <c r="G299">
        <v>684.1</v>
      </c>
      <c r="H299">
        <v>682.6</v>
      </c>
      <c r="I299">
        <v>683.7</v>
      </c>
      <c r="J299" s="14">
        <f t="shared" si="8"/>
        <v>683.4666666666667</v>
      </c>
    </row>
    <row r="300" spans="1:10" x14ac:dyDescent="0.25">
      <c r="A300">
        <v>1880</v>
      </c>
      <c r="B300" s="7">
        <v>29518</v>
      </c>
      <c r="C300" s="10">
        <v>4.8</v>
      </c>
      <c r="D300" s="10">
        <v>20</v>
      </c>
      <c r="E300" s="10">
        <v>7.8</v>
      </c>
      <c r="F300" s="14">
        <f t="shared" si="9"/>
        <v>10.866666666666667</v>
      </c>
      <c r="G300">
        <v>684.2</v>
      </c>
      <c r="H300">
        <v>682.1</v>
      </c>
      <c r="I300">
        <v>681.8</v>
      </c>
      <c r="J300" s="14">
        <f t="shared" si="8"/>
        <v>682.70000000000016</v>
      </c>
    </row>
    <row r="301" spans="1:10" x14ac:dyDescent="0.25">
      <c r="A301">
        <v>1880</v>
      </c>
      <c r="B301" s="7">
        <v>29519</v>
      </c>
      <c r="C301" s="10">
        <v>3</v>
      </c>
      <c r="D301" s="10">
        <v>21.2</v>
      </c>
      <c r="E301" s="10">
        <v>8.8000000000000007</v>
      </c>
      <c r="F301" s="14">
        <f t="shared" si="9"/>
        <v>11</v>
      </c>
      <c r="G301">
        <v>681.7</v>
      </c>
      <c r="H301">
        <v>680.9</v>
      </c>
      <c r="I301">
        <v>680.4</v>
      </c>
      <c r="J301" s="14">
        <f t="shared" si="8"/>
        <v>681</v>
      </c>
    </row>
    <row r="302" spans="1:10" x14ac:dyDescent="0.25">
      <c r="A302">
        <v>1880</v>
      </c>
      <c r="B302" s="7">
        <v>29520</v>
      </c>
      <c r="C302" s="10">
        <v>7.8</v>
      </c>
      <c r="D302" s="10">
        <v>24.2</v>
      </c>
      <c r="E302" s="10">
        <v>10.8</v>
      </c>
      <c r="F302" s="14">
        <f t="shared" si="9"/>
        <v>14.266666666666666</v>
      </c>
      <c r="G302">
        <v>681.5</v>
      </c>
      <c r="H302">
        <v>679.9</v>
      </c>
      <c r="I302">
        <v>680.7</v>
      </c>
      <c r="J302" s="14">
        <f t="shared" si="8"/>
        <v>680.7</v>
      </c>
    </row>
    <row r="303" spans="1:10" x14ac:dyDescent="0.25">
      <c r="A303">
        <v>1880</v>
      </c>
      <c r="B303" s="7">
        <v>29521</v>
      </c>
      <c r="C303" s="10">
        <v>14.8</v>
      </c>
      <c r="D303" s="10">
        <v>22.8</v>
      </c>
      <c r="E303" s="10">
        <v>13</v>
      </c>
      <c r="F303" s="14">
        <f t="shared" si="9"/>
        <v>16.866666666666667</v>
      </c>
      <c r="G303">
        <v>680.2</v>
      </c>
      <c r="H303">
        <v>677.3</v>
      </c>
      <c r="I303">
        <v>680.7</v>
      </c>
      <c r="J303" s="14">
        <f t="shared" si="8"/>
        <v>679.4</v>
      </c>
    </row>
    <row r="304" spans="1:10" x14ac:dyDescent="0.25">
      <c r="A304">
        <v>1880</v>
      </c>
      <c r="B304" s="7">
        <v>29522</v>
      </c>
      <c r="C304" s="10">
        <v>14.2</v>
      </c>
      <c r="D304" s="10">
        <v>18</v>
      </c>
      <c r="E304" s="10">
        <v>9.4</v>
      </c>
      <c r="F304" s="14">
        <f t="shared" si="9"/>
        <v>13.866666666666667</v>
      </c>
      <c r="G304">
        <v>680.4</v>
      </c>
      <c r="H304">
        <v>681.4</v>
      </c>
      <c r="I304">
        <v>684.1</v>
      </c>
      <c r="J304" s="14">
        <f t="shared" si="8"/>
        <v>681.9666666666667</v>
      </c>
    </row>
    <row r="305" spans="1:10" x14ac:dyDescent="0.25">
      <c r="A305">
        <v>1880</v>
      </c>
      <c r="B305" s="7">
        <v>29523</v>
      </c>
      <c r="C305" s="10">
        <v>7.6</v>
      </c>
      <c r="D305" s="10">
        <v>12.6</v>
      </c>
      <c r="E305" s="10">
        <v>6.2</v>
      </c>
      <c r="F305" s="14">
        <f t="shared" si="9"/>
        <v>8.7999999999999989</v>
      </c>
      <c r="G305">
        <v>684.6</v>
      </c>
      <c r="H305">
        <v>683.7</v>
      </c>
      <c r="I305">
        <v>685.2</v>
      </c>
      <c r="J305" s="14">
        <f t="shared" si="8"/>
        <v>684.5</v>
      </c>
    </row>
    <row r="306" spans="1:10" x14ac:dyDescent="0.25">
      <c r="A306">
        <v>1880</v>
      </c>
      <c r="B306" s="7">
        <v>29524</v>
      </c>
      <c r="C306" s="10">
        <v>10.4</v>
      </c>
      <c r="D306" s="10">
        <v>17.399999999999999</v>
      </c>
      <c r="E306" s="10">
        <v>9</v>
      </c>
      <c r="F306" s="14">
        <f t="shared" si="9"/>
        <v>12.266666666666666</v>
      </c>
      <c r="G306">
        <v>683.9</v>
      </c>
      <c r="H306">
        <v>683.5</v>
      </c>
      <c r="I306">
        <v>684.5</v>
      </c>
      <c r="J306" s="14">
        <f t="shared" si="8"/>
        <v>683.9666666666667</v>
      </c>
    </row>
    <row r="307" spans="1:10" s="8" customFormat="1" x14ac:dyDescent="0.25">
      <c r="A307" s="8">
        <v>1880</v>
      </c>
      <c r="B307" s="9">
        <v>29525</v>
      </c>
      <c r="C307" s="12">
        <v>7.8</v>
      </c>
      <c r="D307" s="12">
        <v>22.2</v>
      </c>
      <c r="E307" s="12">
        <v>9.4</v>
      </c>
      <c r="F307" s="14">
        <f t="shared" si="9"/>
        <v>13.133333333333333</v>
      </c>
      <c r="G307" s="8">
        <v>683.9</v>
      </c>
      <c r="H307" s="8">
        <v>682.2</v>
      </c>
      <c r="I307" s="8">
        <v>682.9</v>
      </c>
      <c r="J307" s="14">
        <f t="shared" si="8"/>
        <v>683</v>
      </c>
    </row>
    <row r="308" spans="1:10" x14ac:dyDescent="0.25">
      <c r="A308">
        <v>1880</v>
      </c>
      <c r="B308" s="7">
        <v>29526</v>
      </c>
      <c r="C308" s="10">
        <v>9.4</v>
      </c>
      <c r="D308" s="10">
        <v>24.2</v>
      </c>
      <c r="E308" s="10">
        <v>14.4</v>
      </c>
      <c r="F308" s="14">
        <f t="shared" si="9"/>
        <v>16</v>
      </c>
      <c r="G308">
        <v>683</v>
      </c>
      <c r="H308">
        <v>681.4</v>
      </c>
      <c r="I308">
        <v>681.8</v>
      </c>
      <c r="J308" s="14">
        <f t="shared" si="8"/>
        <v>682.06666666666672</v>
      </c>
    </row>
    <row r="309" spans="1:10" x14ac:dyDescent="0.25">
      <c r="A309">
        <v>1880</v>
      </c>
      <c r="B309" s="7">
        <v>29527</v>
      </c>
      <c r="C309" s="10">
        <v>9.4</v>
      </c>
      <c r="D309" s="10">
        <v>20.399999999999999</v>
      </c>
      <c r="E309" s="10">
        <v>12.8</v>
      </c>
      <c r="F309" s="14">
        <f t="shared" si="9"/>
        <v>14.199999999999998</v>
      </c>
      <c r="G309">
        <v>682.6</v>
      </c>
      <c r="H309">
        <v>682.3</v>
      </c>
      <c r="I309">
        <v>683.1</v>
      </c>
      <c r="J309" s="14">
        <f t="shared" si="8"/>
        <v>682.66666666666663</v>
      </c>
    </row>
    <row r="310" spans="1:10" x14ac:dyDescent="0.25">
      <c r="A310">
        <v>1880</v>
      </c>
      <c r="B310" s="7">
        <v>29528</v>
      </c>
      <c r="C310" s="10">
        <v>9.8000000000000007</v>
      </c>
      <c r="D310" s="10">
        <v>21.4</v>
      </c>
      <c r="E310" s="10">
        <v>12.4</v>
      </c>
      <c r="F310" s="14">
        <f t="shared" si="9"/>
        <v>14.533333333333333</v>
      </c>
      <c r="G310">
        <v>684.5</v>
      </c>
      <c r="H310">
        <v>683.9</v>
      </c>
      <c r="I310">
        <v>685.9</v>
      </c>
      <c r="J310" s="14">
        <f t="shared" si="8"/>
        <v>684.76666666666677</v>
      </c>
    </row>
    <row r="311" spans="1:10" x14ac:dyDescent="0.25">
      <c r="A311">
        <v>1880</v>
      </c>
      <c r="B311" s="7">
        <v>29529</v>
      </c>
      <c r="C311" s="10">
        <v>8.1999999999999993</v>
      </c>
      <c r="D311" s="10">
        <v>21.2</v>
      </c>
      <c r="E311" s="10">
        <v>10.199999999999999</v>
      </c>
      <c r="F311" s="14">
        <f t="shared" si="9"/>
        <v>13.199999999999998</v>
      </c>
      <c r="G311">
        <v>685.9</v>
      </c>
      <c r="H311">
        <v>685.3</v>
      </c>
      <c r="I311">
        <v>685.8</v>
      </c>
      <c r="J311" s="14">
        <f t="shared" si="8"/>
        <v>685.66666666666663</v>
      </c>
    </row>
    <row r="312" spans="1:10" x14ac:dyDescent="0.25">
      <c r="A312">
        <v>1880</v>
      </c>
      <c r="B312" s="7">
        <v>29530</v>
      </c>
      <c r="C312" s="10">
        <v>6</v>
      </c>
      <c r="D312" s="10">
        <v>18.399999999999999</v>
      </c>
      <c r="E312" s="10">
        <v>8</v>
      </c>
      <c r="F312" s="14">
        <f t="shared" si="9"/>
        <v>10.799999999999999</v>
      </c>
      <c r="G312">
        <v>686.3</v>
      </c>
      <c r="H312">
        <v>686.6</v>
      </c>
      <c r="I312">
        <v>686.6</v>
      </c>
      <c r="J312" s="14">
        <f t="shared" si="8"/>
        <v>686.5</v>
      </c>
    </row>
    <row r="313" spans="1:10" x14ac:dyDescent="0.25">
      <c r="A313">
        <v>1880</v>
      </c>
      <c r="B313" s="7">
        <v>29531</v>
      </c>
      <c r="C313" s="10">
        <v>4.2</v>
      </c>
      <c r="D313" s="10">
        <v>18.399999999999999</v>
      </c>
      <c r="E313" s="10">
        <v>8.6</v>
      </c>
      <c r="F313" s="14">
        <f t="shared" si="9"/>
        <v>10.399999999999999</v>
      </c>
      <c r="G313">
        <v>686.8</v>
      </c>
      <c r="H313">
        <v>685.5</v>
      </c>
      <c r="I313">
        <v>686.4</v>
      </c>
      <c r="J313" s="14">
        <f t="shared" si="8"/>
        <v>686.23333333333323</v>
      </c>
    </row>
    <row r="314" spans="1:10" x14ac:dyDescent="0.25">
      <c r="A314">
        <v>1880</v>
      </c>
      <c r="B314" s="7">
        <v>29532</v>
      </c>
      <c r="C314" s="10">
        <v>5.2</v>
      </c>
      <c r="D314" s="10">
        <v>19.399999999999999</v>
      </c>
      <c r="E314" s="10">
        <v>8.1999999999999993</v>
      </c>
      <c r="F314" s="14">
        <f t="shared" si="9"/>
        <v>10.933333333333332</v>
      </c>
      <c r="G314">
        <v>686.3</v>
      </c>
      <c r="H314">
        <v>685.4</v>
      </c>
      <c r="I314">
        <v>686.2</v>
      </c>
      <c r="J314" s="14">
        <f t="shared" si="8"/>
        <v>685.96666666666658</v>
      </c>
    </row>
    <row r="315" spans="1:10" x14ac:dyDescent="0.25">
      <c r="A315">
        <v>1880</v>
      </c>
      <c r="B315" s="7">
        <v>29533</v>
      </c>
      <c r="C315" s="10">
        <v>6</v>
      </c>
      <c r="D315" s="10">
        <v>17.399999999999999</v>
      </c>
      <c r="E315" s="10">
        <v>8.1999999999999993</v>
      </c>
      <c r="F315" s="14">
        <f t="shared" si="9"/>
        <v>10.533333333333333</v>
      </c>
      <c r="G315">
        <v>687.2</v>
      </c>
      <c r="H315">
        <v>687</v>
      </c>
      <c r="I315">
        <v>690.7</v>
      </c>
      <c r="J315" s="14">
        <f t="shared" si="8"/>
        <v>688.30000000000007</v>
      </c>
    </row>
    <row r="316" spans="1:10" x14ac:dyDescent="0.25">
      <c r="A316">
        <v>1880</v>
      </c>
      <c r="B316" s="7">
        <v>29534</v>
      </c>
      <c r="C316" s="10">
        <v>3.6</v>
      </c>
      <c r="D316" s="10">
        <v>15.2</v>
      </c>
      <c r="E316" s="10">
        <v>5.4</v>
      </c>
      <c r="F316" s="14">
        <f t="shared" si="9"/>
        <v>8.0666666666666682</v>
      </c>
      <c r="G316">
        <v>690.4</v>
      </c>
      <c r="H316">
        <v>689.2</v>
      </c>
      <c r="I316">
        <v>688.4</v>
      </c>
      <c r="J316" s="14">
        <f t="shared" si="8"/>
        <v>689.33333333333337</v>
      </c>
    </row>
    <row r="317" spans="1:10" x14ac:dyDescent="0.25">
      <c r="A317">
        <v>1880</v>
      </c>
      <c r="B317" s="7">
        <v>29535</v>
      </c>
      <c r="C317" s="10">
        <v>5.6</v>
      </c>
      <c r="D317" s="10">
        <v>18.600000000000001</v>
      </c>
      <c r="E317" s="10">
        <v>6.8</v>
      </c>
      <c r="F317" s="14">
        <f t="shared" si="9"/>
        <v>10.333333333333334</v>
      </c>
      <c r="G317">
        <v>687.2</v>
      </c>
      <c r="H317">
        <v>686.2</v>
      </c>
      <c r="I317">
        <v>687</v>
      </c>
      <c r="J317" s="14">
        <f t="shared" si="8"/>
        <v>686.80000000000007</v>
      </c>
    </row>
    <row r="318" spans="1:10" x14ac:dyDescent="0.25">
      <c r="A318">
        <v>1880</v>
      </c>
      <c r="B318" s="7">
        <v>29536</v>
      </c>
      <c r="C318" s="10">
        <v>7.2</v>
      </c>
      <c r="D318" s="10">
        <v>18.8</v>
      </c>
      <c r="E318" s="10">
        <v>8.1999999999999993</v>
      </c>
      <c r="F318" s="14">
        <f t="shared" si="9"/>
        <v>11.4</v>
      </c>
      <c r="G318">
        <v>687.5</v>
      </c>
      <c r="H318">
        <v>685.8</v>
      </c>
      <c r="I318">
        <v>685.4</v>
      </c>
      <c r="J318" s="14">
        <f t="shared" si="8"/>
        <v>686.23333333333323</v>
      </c>
    </row>
    <row r="319" spans="1:10" x14ac:dyDescent="0.25">
      <c r="A319">
        <v>1880</v>
      </c>
      <c r="B319" s="7">
        <v>29537</v>
      </c>
      <c r="C319" s="10">
        <v>6.2</v>
      </c>
      <c r="D319" s="10">
        <v>19.399999999999999</v>
      </c>
      <c r="E319" s="10">
        <v>7</v>
      </c>
      <c r="F319" s="14">
        <f t="shared" si="9"/>
        <v>10.866666666666665</v>
      </c>
      <c r="G319">
        <v>682.4</v>
      </c>
      <c r="H319">
        <v>681.2</v>
      </c>
      <c r="I319">
        <v>681.3</v>
      </c>
      <c r="J319" s="14">
        <f t="shared" si="8"/>
        <v>681.63333333333333</v>
      </c>
    </row>
    <row r="320" spans="1:10" x14ac:dyDescent="0.25">
      <c r="A320">
        <v>1880</v>
      </c>
      <c r="B320" s="7">
        <v>29538</v>
      </c>
      <c r="C320" s="10">
        <v>13.6</v>
      </c>
      <c r="D320" s="10">
        <v>20.2</v>
      </c>
      <c r="E320" s="10">
        <v>10</v>
      </c>
      <c r="F320" s="14">
        <f t="shared" si="9"/>
        <v>14.6</v>
      </c>
      <c r="G320">
        <v>681.7</v>
      </c>
      <c r="H320">
        <v>681.2</v>
      </c>
      <c r="I320">
        <v>685.1</v>
      </c>
      <c r="J320" s="14">
        <f t="shared" si="8"/>
        <v>682.66666666666663</v>
      </c>
    </row>
    <row r="321" spans="1:10" x14ac:dyDescent="0.25">
      <c r="A321">
        <v>1880</v>
      </c>
      <c r="B321" s="7">
        <v>29539</v>
      </c>
      <c r="C321" s="10">
        <v>1.4</v>
      </c>
      <c r="D321" s="10">
        <v>2.2000000000000002</v>
      </c>
      <c r="E321" s="10">
        <v>1.8</v>
      </c>
      <c r="F321" s="14">
        <f t="shared" si="9"/>
        <v>1.8</v>
      </c>
      <c r="G321">
        <v>688.3</v>
      </c>
      <c r="H321">
        <v>688.3</v>
      </c>
      <c r="I321">
        <v>688.9</v>
      </c>
      <c r="J321" s="14">
        <f t="shared" si="8"/>
        <v>688.5</v>
      </c>
    </row>
    <row r="322" spans="1:10" x14ac:dyDescent="0.25">
      <c r="A322">
        <v>1880</v>
      </c>
      <c r="B322" s="7">
        <v>29540</v>
      </c>
      <c r="C322" s="10">
        <v>1.2</v>
      </c>
      <c r="D322" s="10">
        <v>6</v>
      </c>
      <c r="E322" s="10">
        <v>1.4</v>
      </c>
      <c r="F322" s="14">
        <f t="shared" si="9"/>
        <v>2.8666666666666667</v>
      </c>
      <c r="G322">
        <v>688.7</v>
      </c>
      <c r="H322">
        <v>687.7</v>
      </c>
      <c r="I322">
        <v>686.5</v>
      </c>
      <c r="J322" s="14">
        <f t="shared" si="8"/>
        <v>687.63333333333333</v>
      </c>
    </row>
    <row r="323" spans="1:10" x14ac:dyDescent="0.25">
      <c r="A323">
        <v>1880</v>
      </c>
      <c r="B323" s="7">
        <v>29541</v>
      </c>
      <c r="C323" s="10">
        <v>-1.4</v>
      </c>
      <c r="D323" s="10">
        <v>9.8000000000000007</v>
      </c>
      <c r="E323" s="10">
        <v>1</v>
      </c>
      <c r="F323" s="14">
        <f t="shared" si="9"/>
        <v>3.1333333333333333</v>
      </c>
      <c r="G323">
        <v>685.7</v>
      </c>
      <c r="H323">
        <v>684.5</v>
      </c>
      <c r="I323">
        <v>685.6</v>
      </c>
      <c r="J323" s="14">
        <f t="shared" ref="J323:J367" si="10">AVERAGE(G323:I323)</f>
        <v>685.26666666666677</v>
      </c>
    </row>
    <row r="324" spans="1:10" x14ac:dyDescent="0.25">
      <c r="A324">
        <v>1880</v>
      </c>
      <c r="B324" s="7">
        <v>29542</v>
      </c>
      <c r="C324" s="10">
        <v>-1.2</v>
      </c>
      <c r="D324" s="10">
        <v>12</v>
      </c>
      <c r="E324" s="10">
        <v>0</v>
      </c>
      <c r="F324" s="14">
        <f t="shared" ref="F324:F368" si="11">AVERAGE(C324:E324)</f>
        <v>3.6</v>
      </c>
      <c r="G324">
        <v>686.6</v>
      </c>
      <c r="H324">
        <v>686.7</v>
      </c>
      <c r="I324">
        <v>687.7</v>
      </c>
      <c r="J324" s="14">
        <f t="shared" si="10"/>
        <v>687</v>
      </c>
    </row>
    <row r="325" spans="1:10" x14ac:dyDescent="0.25">
      <c r="A325">
        <v>1880</v>
      </c>
      <c r="B325" s="7">
        <v>29543</v>
      </c>
      <c r="C325" s="10">
        <v>-2.8</v>
      </c>
      <c r="D325" s="10">
        <v>8.6</v>
      </c>
      <c r="E325" s="10">
        <v>-0.4</v>
      </c>
      <c r="F325" s="14">
        <f t="shared" si="11"/>
        <v>1.7999999999999998</v>
      </c>
      <c r="G325">
        <v>687.5</v>
      </c>
      <c r="H325">
        <v>687.7</v>
      </c>
      <c r="I325">
        <v>686.7</v>
      </c>
      <c r="J325" s="14">
        <f t="shared" si="10"/>
        <v>687.30000000000007</v>
      </c>
    </row>
    <row r="326" spans="1:10" x14ac:dyDescent="0.25">
      <c r="A326">
        <v>1880</v>
      </c>
      <c r="B326" s="7">
        <v>29544</v>
      </c>
      <c r="C326" s="10">
        <v>-2</v>
      </c>
      <c r="D326" s="10">
        <v>11.4</v>
      </c>
      <c r="E326" s="10">
        <v>0.8</v>
      </c>
      <c r="F326" s="14">
        <f t="shared" si="11"/>
        <v>3.4000000000000004</v>
      </c>
      <c r="G326">
        <v>687.6</v>
      </c>
      <c r="H326">
        <v>685.7</v>
      </c>
      <c r="I326">
        <v>685.2</v>
      </c>
      <c r="J326" s="14">
        <f t="shared" si="10"/>
        <v>686.16666666666663</v>
      </c>
    </row>
    <row r="327" spans="1:10" x14ac:dyDescent="0.25">
      <c r="A327">
        <v>1880</v>
      </c>
      <c r="B327" s="7">
        <v>29545</v>
      </c>
      <c r="C327" s="10">
        <v>-1.8</v>
      </c>
      <c r="D327" s="10">
        <v>12.8</v>
      </c>
      <c r="E327" s="10">
        <v>-0.2</v>
      </c>
      <c r="F327" s="14">
        <f t="shared" si="11"/>
        <v>3.6</v>
      </c>
      <c r="G327">
        <v>683.9</v>
      </c>
      <c r="H327">
        <v>683.6</v>
      </c>
      <c r="I327">
        <v>685.3</v>
      </c>
      <c r="J327" s="14">
        <f t="shared" si="10"/>
        <v>684.26666666666677</v>
      </c>
    </row>
    <row r="328" spans="1:10" x14ac:dyDescent="0.25">
      <c r="A328">
        <v>1880</v>
      </c>
      <c r="B328" s="7">
        <v>29546</v>
      </c>
      <c r="C328" s="10">
        <v>-1</v>
      </c>
      <c r="D328" s="10">
        <v>10.8</v>
      </c>
      <c r="E328" s="10">
        <v>1.6</v>
      </c>
      <c r="F328" s="14">
        <f t="shared" si="11"/>
        <v>3.8000000000000003</v>
      </c>
      <c r="G328">
        <v>684.6</v>
      </c>
      <c r="H328">
        <v>684.6</v>
      </c>
      <c r="I328">
        <v>684.8</v>
      </c>
      <c r="J328" s="14">
        <f t="shared" si="10"/>
        <v>684.66666666666663</v>
      </c>
    </row>
    <row r="329" spans="1:10" x14ac:dyDescent="0.25">
      <c r="A329">
        <v>1880</v>
      </c>
      <c r="B329" s="7">
        <v>29547</v>
      </c>
      <c r="C329" s="10">
        <v>-1.2</v>
      </c>
      <c r="D329" s="10">
        <v>11</v>
      </c>
      <c r="E329" s="10">
        <v>4.4000000000000004</v>
      </c>
      <c r="F329" s="14">
        <f t="shared" si="11"/>
        <v>4.7333333333333334</v>
      </c>
      <c r="G329">
        <v>685.4</v>
      </c>
      <c r="H329">
        <v>684.5</v>
      </c>
      <c r="I329">
        <v>686.8</v>
      </c>
      <c r="J329" s="14">
        <f t="shared" si="10"/>
        <v>685.56666666666661</v>
      </c>
    </row>
    <row r="330" spans="1:10" x14ac:dyDescent="0.25">
      <c r="A330">
        <v>1880</v>
      </c>
      <c r="B330" s="7">
        <v>29548</v>
      </c>
      <c r="C330" s="10">
        <v>-1.6</v>
      </c>
      <c r="D330" s="10">
        <v>0.8</v>
      </c>
      <c r="E330" s="10">
        <v>-1</v>
      </c>
      <c r="F330" s="14">
        <f t="shared" si="11"/>
        <v>-0.6</v>
      </c>
      <c r="G330">
        <v>690.8</v>
      </c>
      <c r="H330">
        <v>694.6</v>
      </c>
      <c r="I330">
        <v>694.3</v>
      </c>
      <c r="J330" s="14">
        <f t="shared" si="10"/>
        <v>693.23333333333323</v>
      </c>
    </row>
    <row r="331" spans="1:10" x14ac:dyDescent="0.25">
      <c r="A331">
        <v>1880</v>
      </c>
      <c r="B331" s="7">
        <v>29549</v>
      </c>
      <c r="C331" s="10">
        <v>-6.2</v>
      </c>
      <c r="D331" s="10">
        <v>4.4000000000000004</v>
      </c>
      <c r="E331" s="10">
        <v>-0.6</v>
      </c>
      <c r="F331" s="14">
        <f t="shared" si="11"/>
        <v>-0.79999999999999993</v>
      </c>
      <c r="G331">
        <v>690.5</v>
      </c>
      <c r="H331">
        <v>689.7</v>
      </c>
      <c r="I331">
        <v>691.5</v>
      </c>
      <c r="J331" s="14">
        <f t="shared" si="10"/>
        <v>690.56666666666661</v>
      </c>
    </row>
    <row r="332" spans="1:10" x14ac:dyDescent="0.25">
      <c r="A332">
        <v>1880</v>
      </c>
      <c r="B332" s="7">
        <v>29550</v>
      </c>
      <c r="C332" s="10">
        <v>-4.8</v>
      </c>
      <c r="D332" s="10">
        <v>-0.6</v>
      </c>
      <c r="E332" s="10">
        <v>-5.4</v>
      </c>
      <c r="F332" s="14">
        <f t="shared" si="11"/>
        <v>-3.6</v>
      </c>
      <c r="G332">
        <v>692.7</v>
      </c>
      <c r="H332">
        <v>691.3</v>
      </c>
      <c r="I332">
        <v>690.8</v>
      </c>
      <c r="J332" s="14">
        <f t="shared" si="10"/>
        <v>691.6</v>
      </c>
    </row>
    <row r="333" spans="1:10" x14ac:dyDescent="0.25">
      <c r="A333">
        <v>1880</v>
      </c>
      <c r="B333" s="7">
        <v>29551</v>
      </c>
      <c r="C333" s="10">
        <v>-3.8</v>
      </c>
      <c r="D333" s="10">
        <v>10</v>
      </c>
      <c r="E333" s="10">
        <v>5.4</v>
      </c>
      <c r="F333" s="14">
        <f t="shared" si="11"/>
        <v>3.8666666666666671</v>
      </c>
      <c r="G333">
        <v>685.9</v>
      </c>
      <c r="H333">
        <v>683.7</v>
      </c>
      <c r="I333">
        <v>682.2</v>
      </c>
      <c r="J333" s="14">
        <f t="shared" si="10"/>
        <v>683.93333333333339</v>
      </c>
    </row>
    <row r="334" spans="1:10" x14ac:dyDescent="0.25">
      <c r="A334">
        <v>1880</v>
      </c>
      <c r="B334" s="7">
        <v>29552</v>
      </c>
      <c r="C334" s="10">
        <v>1.6</v>
      </c>
      <c r="D334" s="10">
        <v>10.4</v>
      </c>
      <c r="E334" s="10">
        <v>1.8</v>
      </c>
      <c r="F334" s="14">
        <f t="shared" si="11"/>
        <v>4.6000000000000005</v>
      </c>
      <c r="G334">
        <v>685.4</v>
      </c>
      <c r="H334">
        <v>686.7</v>
      </c>
      <c r="I334">
        <v>687.2</v>
      </c>
      <c r="J334" s="14">
        <f t="shared" si="10"/>
        <v>686.43333333333339</v>
      </c>
    </row>
    <row r="335" spans="1:10" x14ac:dyDescent="0.25">
      <c r="A335">
        <v>1880</v>
      </c>
      <c r="B335" s="7">
        <v>29553</v>
      </c>
      <c r="C335" s="10">
        <v>1.8</v>
      </c>
      <c r="D335" s="10">
        <v>13.6</v>
      </c>
      <c r="E335" s="10">
        <v>8.1999999999999993</v>
      </c>
      <c r="F335" s="14">
        <f t="shared" si="11"/>
        <v>7.8666666666666671</v>
      </c>
      <c r="G335">
        <v>686.8</v>
      </c>
      <c r="H335">
        <v>685.6</v>
      </c>
      <c r="I335">
        <v>683.7</v>
      </c>
      <c r="J335" s="14">
        <f t="shared" si="10"/>
        <v>685.36666666666679</v>
      </c>
    </row>
    <row r="336" spans="1:10" x14ac:dyDescent="0.25">
      <c r="A336">
        <v>1880</v>
      </c>
      <c r="B336" s="7">
        <v>29554</v>
      </c>
      <c r="C336" s="10">
        <v>7.2</v>
      </c>
      <c r="D336" s="10">
        <v>15.2</v>
      </c>
      <c r="E336" s="10">
        <v>3</v>
      </c>
      <c r="F336" s="14">
        <f t="shared" si="11"/>
        <v>8.4666666666666668</v>
      </c>
      <c r="G336">
        <v>682.8</v>
      </c>
      <c r="H336">
        <v>681.9</v>
      </c>
      <c r="I336">
        <v>682.8</v>
      </c>
      <c r="J336" s="14">
        <f t="shared" si="10"/>
        <v>682.49999999999989</v>
      </c>
    </row>
    <row r="337" spans="1:10" s="8" customFormat="1" x14ac:dyDescent="0.25">
      <c r="A337" s="8">
        <v>1880</v>
      </c>
      <c r="B337" s="9">
        <v>29555</v>
      </c>
      <c r="C337" s="12">
        <v>2.6</v>
      </c>
      <c r="D337" s="12">
        <v>15.2</v>
      </c>
      <c r="E337" s="12">
        <v>6.2</v>
      </c>
      <c r="F337" s="14">
        <f t="shared" si="11"/>
        <v>8</v>
      </c>
      <c r="G337" s="8">
        <v>682</v>
      </c>
      <c r="H337" s="8">
        <v>681</v>
      </c>
      <c r="I337" s="8">
        <v>680.7</v>
      </c>
      <c r="J337" s="14">
        <f t="shared" si="10"/>
        <v>681.23333333333335</v>
      </c>
    </row>
    <row r="338" spans="1:10" x14ac:dyDescent="0.25">
      <c r="A338">
        <v>1880</v>
      </c>
      <c r="B338" s="7">
        <v>29556</v>
      </c>
      <c r="C338" s="10">
        <v>6.6</v>
      </c>
      <c r="D338" s="10">
        <v>13</v>
      </c>
      <c r="E338" s="10">
        <v>6.4</v>
      </c>
      <c r="F338" s="14">
        <f t="shared" si="11"/>
        <v>8.6666666666666661</v>
      </c>
      <c r="G338">
        <v>681.2</v>
      </c>
      <c r="H338">
        <v>680.2</v>
      </c>
      <c r="I338">
        <v>679.6</v>
      </c>
      <c r="J338" s="14">
        <f t="shared" si="10"/>
        <v>680.33333333333337</v>
      </c>
    </row>
    <row r="339" spans="1:10" x14ac:dyDescent="0.25">
      <c r="A339">
        <v>1880</v>
      </c>
      <c r="B339" s="7">
        <v>29557</v>
      </c>
      <c r="C339" s="10">
        <v>10.4</v>
      </c>
      <c r="D339" s="10">
        <v>13.4</v>
      </c>
      <c r="E339" s="10">
        <v>9</v>
      </c>
      <c r="F339" s="14">
        <f t="shared" si="11"/>
        <v>10.933333333333332</v>
      </c>
      <c r="G339">
        <v>676.3</v>
      </c>
      <c r="H339">
        <v>675.3</v>
      </c>
      <c r="I339">
        <v>676.1</v>
      </c>
      <c r="J339" s="14">
        <f t="shared" si="10"/>
        <v>675.9</v>
      </c>
    </row>
    <row r="340" spans="1:10" x14ac:dyDescent="0.25">
      <c r="A340">
        <v>1880</v>
      </c>
      <c r="B340" s="7">
        <v>29558</v>
      </c>
      <c r="C340" s="10">
        <v>1</v>
      </c>
      <c r="D340" s="10">
        <v>0.4</v>
      </c>
      <c r="E340" s="10">
        <v>-5</v>
      </c>
      <c r="F340" s="14">
        <f t="shared" si="11"/>
        <v>-1.2</v>
      </c>
      <c r="G340">
        <v>682.1</v>
      </c>
      <c r="H340">
        <v>685.9</v>
      </c>
      <c r="I340">
        <v>690.2</v>
      </c>
      <c r="J340" s="14">
        <f t="shared" si="10"/>
        <v>686.06666666666661</v>
      </c>
    </row>
    <row r="341" spans="1:10" x14ac:dyDescent="0.25">
      <c r="A341">
        <v>1880</v>
      </c>
      <c r="B341" s="7">
        <v>29559</v>
      </c>
      <c r="C341" s="10">
        <v>-8.8000000000000007</v>
      </c>
      <c r="D341" s="10">
        <v>5.2</v>
      </c>
      <c r="E341" s="10">
        <v>4</v>
      </c>
      <c r="F341" s="14">
        <f t="shared" si="11"/>
        <v>0.13333333333333316</v>
      </c>
      <c r="G341">
        <v>687</v>
      </c>
      <c r="H341">
        <v>683.4</v>
      </c>
      <c r="I341">
        <v>681.2</v>
      </c>
      <c r="J341" s="14">
        <f t="shared" si="10"/>
        <v>683.86666666666679</v>
      </c>
    </row>
    <row r="342" spans="1:10" x14ac:dyDescent="0.25">
      <c r="A342">
        <v>1880</v>
      </c>
      <c r="B342" s="7">
        <v>29560</v>
      </c>
      <c r="C342" s="10"/>
      <c r="D342" s="10"/>
      <c r="E342" s="10"/>
      <c r="F342" s="14" t="e">
        <f t="shared" si="11"/>
        <v>#DIV/0!</v>
      </c>
      <c r="J342" s="14" t="e">
        <f t="shared" si="10"/>
        <v>#DIV/0!</v>
      </c>
    </row>
    <row r="343" spans="1:10" x14ac:dyDescent="0.25">
      <c r="A343">
        <v>1880</v>
      </c>
      <c r="B343" s="7">
        <v>29561</v>
      </c>
      <c r="C343" s="10"/>
      <c r="D343" s="10"/>
      <c r="E343" s="10"/>
      <c r="F343" s="14" t="e">
        <f t="shared" si="11"/>
        <v>#DIV/0!</v>
      </c>
      <c r="J343" s="14" t="e">
        <f t="shared" si="10"/>
        <v>#DIV/0!</v>
      </c>
    </row>
    <row r="344" spans="1:10" x14ac:dyDescent="0.25">
      <c r="A344">
        <v>1880</v>
      </c>
      <c r="B344" s="7">
        <v>29562</v>
      </c>
      <c r="C344" s="10"/>
      <c r="D344" s="10"/>
      <c r="E344" s="10"/>
      <c r="F344" s="14" t="e">
        <f t="shared" si="11"/>
        <v>#DIV/0!</v>
      </c>
      <c r="J344" s="14" t="e">
        <f t="shared" si="10"/>
        <v>#DIV/0!</v>
      </c>
    </row>
    <row r="345" spans="1:10" x14ac:dyDescent="0.25">
      <c r="A345">
        <v>1880</v>
      </c>
      <c r="B345" s="7">
        <v>29563</v>
      </c>
      <c r="C345" s="10"/>
      <c r="D345" s="10"/>
      <c r="E345" s="10"/>
      <c r="F345" s="14" t="e">
        <f t="shared" si="11"/>
        <v>#DIV/0!</v>
      </c>
      <c r="J345" s="14" t="e">
        <f t="shared" si="10"/>
        <v>#DIV/0!</v>
      </c>
    </row>
    <row r="346" spans="1:10" x14ac:dyDescent="0.25">
      <c r="A346">
        <v>1880</v>
      </c>
      <c r="B346" s="7">
        <v>29564</v>
      </c>
      <c r="C346" s="10"/>
      <c r="D346" s="10"/>
      <c r="E346" s="10"/>
      <c r="F346" s="14" t="e">
        <f t="shared" si="11"/>
        <v>#DIV/0!</v>
      </c>
      <c r="J346" s="14" t="e">
        <f t="shared" si="10"/>
        <v>#DIV/0!</v>
      </c>
    </row>
    <row r="347" spans="1:10" x14ac:dyDescent="0.25">
      <c r="A347">
        <v>1880</v>
      </c>
      <c r="B347" s="7">
        <v>29565</v>
      </c>
      <c r="C347" s="10"/>
      <c r="D347" s="10"/>
      <c r="E347" s="10"/>
      <c r="F347" s="14" t="e">
        <f t="shared" si="11"/>
        <v>#DIV/0!</v>
      </c>
      <c r="J347" s="14" t="e">
        <f t="shared" si="10"/>
        <v>#DIV/0!</v>
      </c>
    </row>
    <row r="348" spans="1:10" x14ac:dyDescent="0.25">
      <c r="A348">
        <v>1880</v>
      </c>
      <c r="B348" s="7">
        <v>29566</v>
      </c>
      <c r="C348" s="10"/>
      <c r="D348" s="10"/>
      <c r="E348" s="10"/>
      <c r="F348" s="14" t="e">
        <f t="shared" si="11"/>
        <v>#DIV/0!</v>
      </c>
      <c r="J348" s="14" t="e">
        <f t="shared" si="10"/>
        <v>#DIV/0!</v>
      </c>
    </row>
    <row r="349" spans="1:10" x14ac:dyDescent="0.25">
      <c r="A349">
        <v>1880</v>
      </c>
      <c r="B349" s="7">
        <v>29567</v>
      </c>
      <c r="C349" s="10">
        <v>2</v>
      </c>
      <c r="D349" s="10">
        <v>3.6</v>
      </c>
      <c r="E349" s="10">
        <v>1.6</v>
      </c>
      <c r="F349" s="14">
        <f t="shared" si="11"/>
        <v>2.4</v>
      </c>
      <c r="G349">
        <v>681.4</v>
      </c>
      <c r="H349">
        <v>680.6</v>
      </c>
      <c r="I349">
        <v>680.7</v>
      </c>
      <c r="J349" s="14">
        <f t="shared" si="10"/>
        <v>680.9</v>
      </c>
    </row>
    <row r="350" spans="1:10" x14ac:dyDescent="0.25">
      <c r="A350">
        <v>1880</v>
      </c>
      <c r="B350" s="7">
        <v>29568</v>
      </c>
      <c r="C350" s="10">
        <v>1.2</v>
      </c>
      <c r="D350" s="10">
        <v>11.6</v>
      </c>
      <c r="E350" s="10">
        <v>1</v>
      </c>
      <c r="F350" s="14">
        <f t="shared" si="11"/>
        <v>4.5999999999999996</v>
      </c>
      <c r="G350">
        <v>681.9</v>
      </c>
      <c r="H350">
        <v>679.8</v>
      </c>
      <c r="I350">
        <v>680.2</v>
      </c>
      <c r="J350" s="14">
        <f t="shared" si="10"/>
        <v>680.63333333333333</v>
      </c>
    </row>
    <row r="351" spans="1:10" x14ac:dyDescent="0.25">
      <c r="A351">
        <v>1880</v>
      </c>
      <c r="B351" s="7">
        <v>29569</v>
      </c>
      <c r="C351" s="10">
        <v>4.8</v>
      </c>
      <c r="D351" s="10">
        <v>13.8</v>
      </c>
      <c r="E351" s="10">
        <v>4</v>
      </c>
      <c r="F351" s="14">
        <f t="shared" si="11"/>
        <v>7.5333333333333341</v>
      </c>
      <c r="G351">
        <v>679.5</v>
      </c>
      <c r="H351">
        <v>675.9</v>
      </c>
      <c r="I351">
        <v>674.8</v>
      </c>
      <c r="J351" s="14">
        <f t="shared" si="10"/>
        <v>676.73333333333335</v>
      </c>
    </row>
    <row r="352" spans="1:10" x14ac:dyDescent="0.25">
      <c r="A352">
        <v>1880</v>
      </c>
      <c r="B352" s="7">
        <v>29570</v>
      </c>
      <c r="C352" s="10">
        <v>3.4</v>
      </c>
      <c r="D352" s="10">
        <v>5.6</v>
      </c>
      <c r="E352" s="10">
        <v>1.2</v>
      </c>
      <c r="F352" s="14">
        <f t="shared" si="11"/>
        <v>3.4</v>
      </c>
      <c r="G352">
        <v>677.2</v>
      </c>
      <c r="H352">
        <v>678.5</v>
      </c>
      <c r="I352">
        <v>682.8</v>
      </c>
      <c r="J352" s="14">
        <f t="shared" si="10"/>
        <v>679.5</v>
      </c>
    </row>
    <row r="353" spans="1:10" x14ac:dyDescent="0.25">
      <c r="A353">
        <v>1880</v>
      </c>
      <c r="B353" s="7">
        <v>29571</v>
      </c>
      <c r="C353" s="10">
        <v>-1</v>
      </c>
      <c r="D353" s="10">
        <v>6.4</v>
      </c>
      <c r="E353" s="10">
        <v>0</v>
      </c>
      <c r="F353" s="14">
        <f t="shared" si="11"/>
        <v>1.8</v>
      </c>
      <c r="G353">
        <v>684</v>
      </c>
      <c r="H353">
        <v>683.3</v>
      </c>
      <c r="I353">
        <v>684.1</v>
      </c>
      <c r="J353" s="14">
        <f t="shared" si="10"/>
        <v>683.80000000000007</v>
      </c>
    </row>
    <row r="354" spans="1:10" x14ac:dyDescent="0.25">
      <c r="A354">
        <v>1880</v>
      </c>
      <c r="B354" s="7">
        <v>29572</v>
      </c>
      <c r="C354" s="10">
        <v>0.2</v>
      </c>
      <c r="D354" s="10">
        <v>7.8</v>
      </c>
      <c r="E354" s="10">
        <v>1.2</v>
      </c>
      <c r="F354" s="14">
        <f t="shared" si="11"/>
        <v>3.0666666666666664</v>
      </c>
      <c r="G354">
        <v>687.9</v>
      </c>
      <c r="H354">
        <v>688.5</v>
      </c>
      <c r="I354">
        <v>689.1</v>
      </c>
      <c r="J354" s="14">
        <f t="shared" si="10"/>
        <v>688.5</v>
      </c>
    </row>
    <row r="355" spans="1:10" x14ac:dyDescent="0.25">
      <c r="A355">
        <v>1880</v>
      </c>
      <c r="B355" s="7">
        <v>29573</v>
      </c>
      <c r="C355" s="10">
        <v>-0.4</v>
      </c>
      <c r="D355" s="10">
        <v>5.4</v>
      </c>
      <c r="E355" s="10">
        <v>-1.2</v>
      </c>
      <c r="F355" s="14">
        <f t="shared" si="11"/>
        <v>1.2666666666666666</v>
      </c>
      <c r="G355">
        <v>690</v>
      </c>
      <c r="H355">
        <v>689.1</v>
      </c>
      <c r="I355">
        <v>689.6</v>
      </c>
      <c r="J355" s="14">
        <f t="shared" si="10"/>
        <v>689.56666666666661</v>
      </c>
    </row>
    <row r="356" spans="1:10" x14ac:dyDescent="0.25">
      <c r="A356">
        <v>1880</v>
      </c>
      <c r="B356" s="7">
        <v>29574</v>
      </c>
      <c r="C356" s="10">
        <v>-0.2</v>
      </c>
      <c r="D356" s="10">
        <v>8.8000000000000007</v>
      </c>
      <c r="E356" s="10">
        <v>-1.6</v>
      </c>
      <c r="F356" s="14">
        <f t="shared" si="11"/>
        <v>2.3333333333333339</v>
      </c>
      <c r="G356">
        <v>688.7</v>
      </c>
      <c r="H356">
        <v>687.4</v>
      </c>
      <c r="I356">
        <v>687.8</v>
      </c>
      <c r="J356" s="14">
        <f t="shared" si="10"/>
        <v>687.96666666666658</v>
      </c>
    </row>
    <row r="357" spans="1:10" x14ac:dyDescent="0.25">
      <c r="A357">
        <v>1880</v>
      </c>
      <c r="B357" s="7">
        <v>29575</v>
      </c>
      <c r="C357" s="10">
        <v>-3.8</v>
      </c>
      <c r="D357" s="10">
        <v>1.2</v>
      </c>
      <c r="E357" s="10">
        <v>-4</v>
      </c>
      <c r="F357" s="14">
        <f t="shared" si="11"/>
        <v>-2.1999999999999997</v>
      </c>
      <c r="G357">
        <v>688.9</v>
      </c>
      <c r="H357">
        <v>687.6</v>
      </c>
      <c r="I357">
        <v>687.8</v>
      </c>
      <c r="J357" s="14">
        <f t="shared" si="10"/>
        <v>688.1</v>
      </c>
    </row>
    <row r="358" spans="1:10" x14ac:dyDescent="0.25">
      <c r="A358">
        <v>1880</v>
      </c>
      <c r="B358" s="7">
        <v>29576</v>
      </c>
      <c r="C358" s="10">
        <v>-7.2</v>
      </c>
      <c r="D358" s="10">
        <v>-3</v>
      </c>
      <c r="E358" s="10">
        <v>-4.8</v>
      </c>
      <c r="F358" s="14">
        <f t="shared" si="11"/>
        <v>-5</v>
      </c>
      <c r="G358">
        <v>686.4</v>
      </c>
      <c r="H358">
        <v>686.7</v>
      </c>
      <c r="I358">
        <v>686.6</v>
      </c>
      <c r="J358" s="14">
        <f t="shared" si="10"/>
        <v>686.56666666666661</v>
      </c>
    </row>
    <row r="359" spans="1:10" x14ac:dyDescent="0.25">
      <c r="A359">
        <v>1880</v>
      </c>
      <c r="B359" s="7">
        <v>29577</v>
      </c>
      <c r="C359" s="10">
        <v>-4.8</v>
      </c>
      <c r="D359" s="10">
        <v>-2.6</v>
      </c>
      <c r="E359" s="10">
        <v>-3.4</v>
      </c>
      <c r="F359" s="14">
        <f t="shared" si="11"/>
        <v>-3.6</v>
      </c>
      <c r="G359">
        <v>686.1</v>
      </c>
      <c r="H359">
        <v>685.6</v>
      </c>
      <c r="I359">
        <v>685.4</v>
      </c>
      <c r="J359" s="14">
        <f t="shared" si="10"/>
        <v>685.69999999999993</v>
      </c>
    </row>
    <row r="360" spans="1:10" x14ac:dyDescent="0.25">
      <c r="A360">
        <v>1880</v>
      </c>
      <c r="B360" s="7">
        <v>29578</v>
      </c>
      <c r="C360" s="10">
        <v>-3.2</v>
      </c>
      <c r="D360" s="10">
        <v>2.2000000000000002</v>
      </c>
      <c r="E360" s="10">
        <v>-2.6</v>
      </c>
      <c r="F360" s="14">
        <f t="shared" si="11"/>
        <v>-1.2</v>
      </c>
      <c r="G360">
        <v>686.3</v>
      </c>
      <c r="H360">
        <v>684.8</v>
      </c>
      <c r="I360">
        <v>683.6</v>
      </c>
      <c r="J360" s="14">
        <f t="shared" si="10"/>
        <v>684.9</v>
      </c>
    </row>
    <row r="361" spans="1:10" x14ac:dyDescent="0.25">
      <c r="A361">
        <v>1880</v>
      </c>
      <c r="B361" s="7">
        <v>29579</v>
      </c>
      <c r="C361" s="10">
        <v>-1</v>
      </c>
      <c r="D361" s="10">
        <v>6</v>
      </c>
      <c r="E361" s="10">
        <v>1.6</v>
      </c>
      <c r="F361" s="14">
        <f t="shared" si="11"/>
        <v>2.1999999999999997</v>
      </c>
      <c r="G361">
        <v>682.8</v>
      </c>
      <c r="H361">
        <v>680.8</v>
      </c>
      <c r="I361">
        <v>681.9</v>
      </c>
      <c r="J361" s="14">
        <f t="shared" si="10"/>
        <v>681.83333333333337</v>
      </c>
    </row>
    <row r="362" spans="1:10" x14ac:dyDescent="0.25">
      <c r="A362">
        <v>1880</v>
      </c>
      <c r="B362" s="7">
        <v>29580</v>
      </c>
      <c r="C362" s="10">
        <v>1.4</v>
      </c>
      <c r="D362" s="10">
        <v>7</v>
      </c>
      <c r="E362" s="10">
        <v>1.2</v>
      </c>
      <c r="F362" s="14">
        <f t="shared" si="11"/>
        <v>3.1999999999999997</v>
      </c>
      <c r="G362">
        <v>684.7</v>
      </c>
      <c r="H362">
        <v>685.5</v>
      </c>
      <c r="I362">
        <v>686</v>
      </c>
      <c r="J362" s="14">
        <f t="shared" si="10"/>
        <v>685.4</v>
      </c>
    </row>
    <row r="363" spans="1:10" x14ac:dyDescent="0.25">
      <c r="A363">
        <v>1880</v>
      </c>
      <c r="B363" s="7">
        <v>29581</v>
      </c>
      <c r="C363" s="10">
        <v>0</v>
      </c>
      <c r="D363" s="10">
        <v>11</v>
      </c>
      <c r="E363" s="10">
        <v>1.4</v>
      </c>
      <c r="F363" s="14">
        <f t="shared" si="11"/>
        <v>4.1333333333333337</v>
      </c>
      <c r="G363">
        <v>685</v>
      </c>
      <c r="H363">
        <v>683.6</v>
      </c>
      <c r="I363">
        <v>684.1</v>
      </c>
      <c r="J363" s="14">
        <f t="shared" si="10"/>
        <v>684.23333333333323</v>
      </c>
    </row>
    <row r="364" spans="1:10" x14ac:dyDescent="0.25">
      <c r="A364">
        <v>1880</v>
      </c>
      <c r="B364" s="7">
        <v>29582</v>
      </c>
      <c r="C364" s="10">
        <v>3.6</v>
      </c>
      <c r="D364" s="10">
        <v>11.4</v>
      </c>
      <c r="E364" s="10">
        <v>5.2</v>
      </c>
      <c r="F364" s="14">
        <f t="shared" si="11"/>
        <v>6.7333333333333334</v>
      </c>
      <c r="G364">
        <v>682.6</v>
      </c>
      <c r="H364">
        <v>680.4</v>
      </c>
      <c r="I364">
        <v>681.4</v>
      </c>
      <c r="J364" s="14">
        <f t="shared" si="10"/>
        <v>681.4666666666667</v>
      </c>
    </row>
    <row r="365" spans="1:10" x14ac:dyDescent="0.25">
      <c r="A365">
        <v>1880</v>
      </c>
      <c r="B365" s="7">
        <v>29583</v>
      </c>
      <c r="C365" s="10">
        <v>5.4</v>
      </c>
      <c r="D365" s="10">
        <v>13.2</v>
      </c>
      <c r="E365" s="10">
        <v>5.6</v>
      </c>
      <c r="F365" s="14">
        <f t="shared" si="11"/>
        <v>8.0666666666666682</v>
      </c>
      <c r="G365">
        <v>682.2</v>
      </c>
      <c r="H365">
        <v>681.5</v>
      </c>
      <c r="I365">
        <v>682.4</v>
      </c>
      <c r="J365" s="14">
        <f t="shared" si="10"/>
        <v>682.0333333333333</v>
      </c>
    </row>
    <row r="366" spans="1:10" x14ac:dyDescent="0.25">
      <c r="A366">
        <v>1880</v>
      </c>
      <c r="B366" s="7">
        <v>29584</v>
      </c>
      <c r="C366" s="10">
        <v>3.4</v>
      </c>
      <c r="D366" s="10">
        <v>2.2000000000000002</v>
      </c>
      <c r="E366" s="10">
        <v>1</v>
      </c>
      <c r="F366" s="14">
        <f t="shared" si="11"/>
        <v>2.1999999999999997</v>
      </c>
      <c r="G366">
        <v>682.6</v>
      </c>
      <c r="H366">
        <v>683.5</v>
      </c>
      <c r="I366">
        <v>684.7</v>
      </c>
      <c r="J366" s="14">
        <f t="shared" si="10"/>
        <v>683.6</v>
      </c>
    </row>
    <row r="367" spans="1:10" x14ac:dyDescent="0.25">
      <c r="A367">
        <v>1880</v>
      </c>
      <c r="B367" s="7">
        <v>29585</v>
      </c>
      <c r="C367" s="10">
        <v>0.4</v>
      </c>
      <c r="D367" s="10">
        <v>4.8</v>
      </c>
      <c r="E367" s="10">
        <v>1.2</v>
      </c>
      <c r="F367" s="14">
        <f t="shared" si="11"/>
        <v>2.1333333333333333</v>
      </c>
      <c r="G367">
        <v>686.1</v>
      </c>
      <c r="H367">
        <v>685.9</v>
      </c>
      <c r="I367">
        <v>687.1</v>
      </c>
      <c r="J367" s="14">
        <f t="shared" si="10"/>
        <v>686.36666666666667</v>
      </c>
    </row>
    <row r="368" spans="1:10" x14ac:dyDescent="0.25">
      <c r="A368">
        <v>1880</v>
      </c>
      <c r="B368" s="7">
        <v>29586</v>
      </c>
      <c r="C368" s="10">
        <v>0</v>
      </c>
      <c r="D368" s="10">
        <v>3.2</v>
      </c>
      <c r="E368" s="10">
        <v>0.8</v>
      </c>
      <c r="F368" s="14">
        <f t="shared" si="11"/>
        <v>1.3333333333333333</v>
      </c>
      <c r="G368">
        <v>686.9</v>
      </c>
      <c r="H368">
        <v>685.7</v>
      </c>
      <c r="I368">
        <v>685</v>
      </c>
      <c r="J368" s="14">
        <f>AVERAGE(G368:I368)</f>
        <v>685.86666666666667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Pendshekent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2015-11-29T12:55:15Z</dcterms:created>
  <dcterms:modified xsi:type="dcterms:W3CDTF">2016-01-13T23:22:19Z</dcterms:modified>
</cp:coreProperties>
</file>