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Simferopol" sheetId="1" r:id="rId2"/>
    <sheet name="Temperature plots" sheetId="2" r:id="rId3"/>
    <sheet name="Barometer plots" sheetId="3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0" i="1" l="1"/>
  <c r="F550" i="1"/>
  <c r="J549" i="1"/>
  <c r="F549" i="1"/>
  <c r="J548" i="1"/>
  <c r="F548" i="1"/>
  <c r="J547" i="1"/>
  <c r="F547" i="1"/>
  <c r="J546" i="1"/>
  <c r="F546" i="1"/>
  <c r="J545" i="1"/>
  <c r="F545" i="1"/>
  <c r="J544" i="1"/>
  <c r="F544" i="1"/>
  <c r="J543" i="1"/>
  <c r="F543" i="1"/>
  <c r="J542" i="1"/>
  <c r="F542" i="1"/>
  <c r="J541" i="1"/>
  <c r="F541" i="1"/>
  <c r="J540" i="1"/>
  <c r="F540" i="1"/>
  <c r="J539" i="1"/>
  <c r="F539" i="1"/>
  <c r="J538" i="1"/>
  <c r="F538" i="1"/>
  <c r="J537" i="1"/>
  <c r="F537" i="1"/>
  <c r="J536" i="1"/>
  <c r="F536" i="1"/>
  <c r="J535" i="1"/>
  <c r="F535" i="1"/>
  <c r="J534" i="1"/>
  <c r="F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/>
  <c r="F369" i="1"/>
  <c r="J368" i="1" l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</calcChain>
</file>

<file path=xl/sharedStrings.xml><?xml version="1.0" encoding="utf-8"?>
<sst xmlns="http://schemas.openxmlformats.org/spreadsheetml/2006/main" count="36" uniqueCount="23">
  <si>
    <t xml:space="preserve">Temperature </t>
  </si>
  <si>
    <t>Barometer</t>
  </si>
  <si>
    <t>Year</t>
  </si>
  <si>
    <t>Date</t>
  </si>
  <si>
    <t>7am</t>
  </si>
  <si>
    <t>Mittel</t>
  </si>
  <si>
    <t>Years</t>
  </si>
  <si>
    <t>Lat</t>
  </si>
  <si>
    <t>Lon</t>
  </si>
  <si>
    <t>Elevation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</si>
  <si>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</si>
  <si>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</si>
  <si>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</si>
  <si>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</si>
  <si>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</si>
  <si>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</si>
  <si>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</si>
  <si>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34°6'</t>
  </si>
  <si>
    <r>
      <t>44</t>
    </r>
    <r>
      <rPr>
        <sz val="11"/>
        <rFont val="Calibri"/>
        <family val="2"/>
      </rPr>
      <t>°57</t>
    </r>
    <r>
      <rPr>
        <sz val="11"/>
        <color theme="1"/>
        <rFont val="Calibri"/>
        <family val="2"/>
        <scheme val="minor"/>
      </rPr>
      <t>'</t>
    </r>
  </si>
  <si>
    <t>260m</t>
  </si>
  <si>
    <t>2pm</t>
  </si>
  <si>
    <t>10pm</t>
  </si>
  <si>
    <t>Simferopol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</si>
</sst>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color theme="1"/>
      <name val="Calibri"/>
      <family val="2"/>
      <charset val="161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0" borderId="4" xfId="0" applyFont="1" applyFill="1" applyBorder="1"/>
    <xf numFmtId="0" fontId="1" fillId="0" borderId="5" xfId="0" applyFont="1" applyFill="1" applyBorder="1"/>
    <xf numFmtId="2" fontId="0" fillId="0" borderId="6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164" fontId="2" fillId="0" borderId="8" xfId="1" applyNumberFormat="1" applyBorder="1"/>
    <xf numFmtId="164" fontId="2" fillId="0" borderId="9" xfId="1" applyNumberFormat="1" applyBorder="1"/>
    <xf numFmtId="0" fontId="0" fillId="0" borderId="0" xfId="0" applyFill="1"/>
    <xf numFmtId="165" fontId="0" fillId="0" borderId="10" xfId="0" applyNumberFormat="1" applyFill="1" applyBorder="1"/>
    <xf numFmtId="165" fontId="0" fillId="0" borderId="11" xfId="0" applyNumberFormat="1" applyFill="1" applyBorder="1"/>
    <xf numFmtId="2" fontId="0" fillId="0" borderId="12" xfId="0" applyNumberFormat="1" applyFill="1" applyBorder="1"/>
    <xf numFmtId="2" fontId="0" fillId="0" borderId="13" xfId="0" applyNumberFormat="1" applyFill="1" applyBorder="1"/>
    <xf numFmtId="165" fontId="0" fillId="0" borderId="14" xfId="0" applyNumberFormat="1" applyFill="1" applyBorder="1"/>
    <xf numFmtId="165" fontId="0" fillId="0" borderId="15" xfId="0" applyNumberFormat="1" applyFill="1" applyBorder="1"/>
    <xf numFmtId="2" fontId="0" fillId="0" borderId="16" xfId="0" applyNumberFormat="1" applyFill="1" applyBorder="1"/>
    <xf numFmtId="2" fontId="0" fillId="0" borderId="17" xfId="0" applyNumberFormat="1" applyFill="1" applyBorder="1"/>
    <xf numFmtId="4" fontId="0" fillId="0" borderId="13" xfId="0" applyNumberFormat="1" applyFill="1" applyBorder="1"/>
    <xf numFmtId="4" fontId="0" fillId="0" borderId="17" xfId="0" applyNumberFormat="1" applyFill="1" applyBorder="1"/>
    <xf numFmtId="165" fontId="0" fillId="0" borderId="18" xfId="0" applyNumberFormat="1" applyFill="1" applyBorder="1"/>
    <xf numFmtId="165" fontId="0" fillId="0" borderId="19" xfId="0" applyNumberFormat="1" applyFill="1" applyBorder="1"/>
    <xf numFmtId="0" fontId="3" fillId="0" borderId="0" xfId="0" applyFont="1"/>
    <xf numFmtId="0" fontId="0" fillId="2" borderId="0" xfId="0" applyFill="1"/>
    <xf numFmtId="0" fontId="0" fillId="0" borderId="0" xfId="0" applyFont="1"/>
    <xf numFmtId="0" fontId="0" fillId="0" borderId="0" xfId="0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Simferopol!$C$3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Simferopol!$B$4:$B$368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Simferopol!$C$4:$C$368</c:f>
              <c:numCache>
                <c:formatCode>#,##0.0</c:formatCode>
                <c:ptCount val="365"/>
                <c:pt idx="0">
                  <c:v>-7.6</c:v>
                </c:pt>
                <c:pt idx="1">
                  <c:v>-14.2</c:v>
                </c:pt>
                <c:pt idx="2">
                  <c:v>-11</c:v>
                </c:pt>
                <c:pt idx="3">
                  <c:v>0.5</c:v>
                </c:pt>
                <c:pt idx="4">
                  <c:v>1.2</c:v>
                </c:pt>
                <c:pt idx="5">
                  <c:v>-5.2</c:v>
                </c:pt>
                <c:pt idx="6">
                  <c:v>-13.5</c:v>
                </c:pt>
                <c:pt idx="7">
                  <c:v>-7.5</c:v>
                </c:pt>
                <c:pt idx="8">
                  <c:v>-6.7</c:v>
                </c:pt>
                <c:pt idx="9">
                  <c:v>-5</c:v>
                </c:pt>
                <c:pt idx="10">
                  <c:v>-2.1</c:v>
                </c:pt>
                <c:pt idx="11">
                  <c:v>2.5</c:v>
                </c:pt>
                <c:pt idx="12">
                  <c:v>1.2</c:v>
                </c:pt>
                <c:pt idx="13">
                  <c:v>3.7</c:v>
                </c:pt>
                <c:pt idx="14">
                  <c:v>-1.2</c:v>
                </c:pt>
                <c:pt idx="15">
                  <c:v>-3.4</c:v>
                </c:pt>
                <c:pt idx="16">
                  <c:v>-2.5</c:v>
                </c:pt>
                <c:pt idx="17">
                  <c:v>-4.9000000000000004</c:v>
                </c:pt>
                <c:pt idx="18">
                  <c:v>-5</c:v>
                </c:pt>
                <c:pt idx="19">
                  <c:v>2.4</c:v>
                </c:pt>
                <c:pt idx="20">
                  <c:v>7.1</c:v>
                </c:pt>
                <c:pt idx="21">
                  <c:v>7.5</c:v>
                </c:pt>
                <c:pt idx="22">
                  <c:v>0.7</c:v>
                </c:pt>
                <c:pt idx="23">
                  <c:v>-2.6</c:v>
                </c:pt>
                <c:pt idx="24">
                  <c:v>-0.6</c:v>
                </c:pt>
                <c:pt idx="25">
                  <c:v>1.9</c:v>
                </c:pt>
                <c:pt idx="26">
                  <c:v>3.6</c:v>
                </c:pt>
                <c:pt idx="27">
                  <c:v>1.2</c:v>
                </c:pt>
                <c:pt idx="28">
                  <c:v>-5</c:v>
                </c:pt>
                <c:pt idx="29">
                  <c:v>-13.7</c:v>
                </c:pt>
                <c:pt idx="30">
                  <c:v>-12.9</c:v>
                </c:pt>
                <c:pt idx="31">
                  <c:v>-6.6</c:v>
                </c:pt>
                <c:pt idx="32">
                  <c:v>-4</c:v>
                </c:pt>
                <c:pt idx="33">
                  <c:v>-6.2</c:v>
                </c:pt>
                <c:pt idx="34">
                  <c:v>-4</c:v>
                </c:pt>
                <c:pt idx="35">
                  <c:v>-3.7</c:v>
                </c:pt>
                <c:pt idx="36">
                  <c:v>0</c:v>
                </c:pt>
                <c:pt idx="37">
                  <c:v>1.2</c:v>
                </c:pt>
                <c:pt idx="38">
                  <c:v>4.2</c:v>
                </c:pt>
                <c:pt idx="39">
                  <c:v>-15</c:v>
                </c:pt>
                <c:pt idx="40">
                  <c:v>-10</c:v>
                </c:pt>
                <c:pt idx="41">
                  <c:v>2.5</c:v>
                </c:pt>
                <c:pt idx="42">
                  <c:v>5.2</c:v>
                </c:pt>
                <c:pt idx="43">
                  <c:v>2.5</c:v>
                </c:pt>
                <c:pt idx="44">
                  <c:v>-6.5</c:v>
                </c:pt>
                <c:pt idx="45">
                  <c:v>-15.2</c:v>
                </c:pt>
                <c:pt idx="46">
                  <c:v>-15.4</c:v>
                </c:pt>
                <c:pt idx="47">
                  <c:v>-7</c:v>
                </c:pt>
                <c:pt idx="48">
                  <c:v>-1.5</c:v>
                </c:pt>
                <c:pt idx="49">
                  <c:v>0.7</c:v>
                </c:pt>
                <c:pt idx="50">
                  <c:v>2</c:v>
                </c:pt>
                <c:pt idx="51">
                  <c:v>5</c:v>
                </c:pt>
                <c:pt idx="52">
                  <c:v>1.2</c:v>
                </c:pt>
                <c:pt idx="53">
                  <c:v>1</c:v>
                </c:pt>
                <c:pt idx="54">
                  <c:v>3</c:v>
                </c:pt>
                <c:pt idx="55">
                  <c:v>1.7</c:v>
                </c:pt>
                <c:pt idx="56">
                  <c:v>3.7</c:v>
                </c:pt>
                <c:pt idx="57">
                  <c:v>-3.7</c:v>
                </c:pt>
                <c:pt idx="58">
                  <c:v>5</c:v>
                </c:pt>
                <c:pt idx="59">
                  <c:v>8.6999999999999993</c:v>
                </c:pt>
                <c:pt idx="60">
                  <c:v>-10.4</c:v>
                </c:pt>
                <c:pt idx="61">
                  <c:v>-6.2</c:v>
                </c:pt>
                <c:pt idx="62">
                  <c:v>-5</c:v>
                </c:pt>
                <c:pt idx="63">
                  <c:v>-2.5</c:v>
                </c:pt>
                <c:pt idx="64">
                  <c:v>-1.6</c:v>
                </c:pt>
                <c:pt idx="65">
                  <c:v>-2</c:v>
                </c:pt>
                <c:pt idx="66">
                  <c:v>-4.5</c:v>
                </c:pt>
                <c:pt idx="67">
                  <c:v>-2.5</c:v>
                </c:pt>
                <c:pt idx="68">
                  <c:v>-0.7</c:v>
                </c:pt>
                <c:pt idx="69">
                  <c:v>1.4</c:v>
                </c:pt>
                <c:pt idx="70">
                  <c:v>-0.4</c:v>
                </c:pt>
                <c:pt idx="71">
                  <c:v>-1.2</c:v>
                </c:pt>
                <c:pt idx="72">
                  <c:v>-2.5</c:v>
                </c:pt>
                <c:pt idx="73">
                  <c:v>-1.2</c:v>
                </c:pt>
                <c:pt idx="74">
                  <c:v>-2.5</c:v>
                </c:pt>
                <c:pt idx="75">
                  <c:v>5</c:v>
                </c:pt>
                <c:pt idx="76">
                  <c:v>8.5</c:v>
                </c:pt>
                <c:pt idx="77">
                  <c:v>4.0999999999999996</c:v>
                </c:pt>
                <c:pt idx="78">
                  <c:v>5</c:v>
                </c:pt>
                <c:pt idx="79">
                  <c:v>8.6999999999999993</c:v>
                </c:pt>
                <c:pt idx="80">
                  <c:v>8.4</c:v>
                </c:pt>
                <c:pt idx="81">
                  <c:v>4.4000000000000004</c:v>
                </c:pt>
                <c:pt idx="82">
                  <c:v>5</c:v>
                </c:pt>
                <c:pt idx="83">
                  <c:v>-0.7</c:v>
                </c:pt>
                <c:pt idx="84">
                  <c:v>2</c:v>
                </c:pt>
                <c:pt idx="85">
                  <c:v>1.2</c:v>
                </c:pt>
                <c:pt idx="86">
                  <c:v>1.7</c:v>
                </c:pt>
                <c:pt idx="87">
                  <c:v>5.5</c:v>
                </c:pt>
                <c:pt idx="88">
                  <c:v>10.7</c:v>
                </c:pt>
                <c:pt idx="89">
                  <c:v>12.2</c:v>
                </c:pt>
                <c:pt idx="90">
                  <c:v>1.5</c:v>
                </c:pt>
                <c:pt idx="91">
                  <c:v>3.7</c:v>
                </c:pt>
                <c:pt idx="92">
                  <c:v>2.2000000000000002</c:v>
                </c:pt>
                <c:pt idx="93">
                  <c:v>5.7</c:v>
                </c:pt>
                <c:pt idx="94">
                  <c:v>1.2</c:v>
                </c:pt>
                <c:pt idx="95">
                  <c:v>5.2</c:v>
                </c:pt>
                <c:pt idx="96">
                  <c:v>4.7</c:v>
                </c:pt>
                <c:pt idx="97">
                  <c:v>5.6</c:v>
                </c:pt>
                <c:pt idx="98">
                  <c:v>7.7</c:v>
                </c:pt>
                <c:pt idx="99">
                  <c:v>8.5</c:v>
                </c:pt>
                <c:pt idx="100">
                  <c:v>6.5</c:v>
                </c:pt>
                <c:pt idx="101">
                  <c:v>8.5</c:v>
                </c:pt>
                <c:pt idx="102">
                  <c:v>8.6999999999999993</c:v>
                </c:pt>
                <c:pt idx="103">
                  <c:v>6.7</c:v>
                </c:pt>
                <c:pt idx="104">
                  <c:v>8.6999999999999993</c:v>
                </c:pt>
                <c:pt idx="105">
                  <c:v>0.2</c:v>
                </c:pt>
                <c:pt idx="106">
                  <c:v>2</c:v>
                </c:pt>
                <c:pt idx="107">
                  <c:v>3.7</c:v>
                </c:pt>
                <c:pt idx="108">
                  <c:v>7.5</c:v>
                </c:pt>
                <c:pt idx="109">
                  <c:v>3.2</c:v>
                </c:pt>
                <c:pt idx="110">
                  <c:v>7.5</c:v>
                </c:pt>
                <c:pt idx="111">
                  <c:v>13.5</c:v>
                </c:pt>
                <c:pt idx="112">
                  <c:v>12.9</c:v>
                </c:pt>
                <c:pt idx="113">
                  <c:v>12.2</c:v>
                </c:pt>
                <c:pt idx="114">
                  <c:v>12.5</c:v>
                </c:pt>
                <c:pt idx="115">
                  <c:v>11.5</c:v>
                </c:pt>
                <c:pt idx="116">
                  <c:v>10</c:v>
                </c:pt>
                <c:pt idx="117">
                  <c:v>10</c:v>
                </c:pt>
                <c:pt idx="118">
                  <c:v>7.5</c:v>
                </c:pt>
                <c:pt idx="119">
                  <c:v>8.6999999999999993</c:v>
                </c:pt>
                <c:pt idx="120">
                  <c:v>11.2</c:v>
                </c:pt>
                <c:pt idx="121">
                  <c:v>11</c:v>
                </c:pt>
                <c:pt idx="122">
                  <c:v>7.4</c:v>
                </c:pt>
                <c:pt idx="123">
                  <c:v>10</c:v>
                </c:pt>
                <c:pt idx="124">
                  <c:v>10.5</c:v>
                </c:pt>
                <c:pt idx="125">
                  <c:v>10.199999999999999</c:v>
                </c:pt>
                <c:pt idx="126">
                  <c:v>10.199999999999999</c:v>
                </c:pt>
                <c:pt idx="127">
                  <c:v>10</c:v>
                </c:pt>
                <c:pt idx="128">
                  <c:v>8.6999999999999993</c:v>
                </c:pt>
                <c:pt idx="129">
                  <c:v>11.2</c:v>
                </c:pt>
                <c:pt idx="130">
                  <c:v>11.2</c:v>
                </c:pt>
                <c:pt idx="131">
                  <c:v>6.2</c:v>
                </c:pt>
                <c:pt idx="132">
                  <c:v>9.6999999999999993</c:v>
                </c:pt>
                <c:pt idx="133">
                  <c:v>13.7</c:v>
                </c:pt>
                <c:pt idx="134">
                  <c:v>13.5</c:v>
                </c:pt>
                <c:pt idx="135">
                  <c:v>15</c:v>
                </c:pt>
                <c:pt idx="136">
                  <c:v>14.4</c:v>
                </c:pt>
                <c:pt idx="137">
                  <c:v>16.7</c:v>
                </c:pt>
                <c:pt idx="138">
                  <c:v>19.600000000000001</c:v>
                </c:pt>
                <c:pt idx="139">
                  <c:v>14.2</c:v>
                </c:pt>
                <c:pt idx="140">
                  <c:v>12.5</c:v>
                </c:pt>
                <c:pt idx="141">
                  <c:v>11.5</c:v>
                </c:pt>
                <c:pt idx="142">
                  <c:v>11.7</c:v>
                </c:pt>
                <c:pt idx="143">
                  <c:v>12.5</c:v>
                </c:pt>
                <c:pt idx="144">
                  <c:v>13.5</c:v>
                </c:pt>
                <c:pt idx="145">
                  <c:v>14.5</c:v>
                </c:pt>
                <c:pt idx="146">
                  <c:v>13.1</c:v>
                </c:pt>
                <c:pt idx="147">
                  <c:v>15</c:v>
                </c:pt>
                <c:pt idx="148">
                  <c:v>13.5</c:v>
                </c:pt>
                <c:pt idx="149">
                  <c:v>13.5</c:v>
                </c:pt>
                <c:pt idx="150">
                  <c:v>14</c:v>
                </c:pt>
                <c:pt idx="151">
                  <c:v>16</c:v>
                </c:pt>
                <c:pt idx="152">
                  <c:v>11.9</c:v>
                </c:pt>
                <c:pt idx="153">
                  <c:v>17.2</c:v>
                </c:pt>
                <c:pt idx="154">
                  <c:v>13.7</c:v>
                </c:pt>
                <c:pt idx="155">
                  <c:v>18.7</c:v>
                </c:pt>
                <c:pt idx="156">
                  <c:v>17.100000000000001</c:v>
                </c:pt>
                <c:pt idx="157">
                  <c:v>16.899999999999999</c:v>
                </c:pt>
                <c:pt idx="158">
                  <c:v>16.600000000000001</c:v>
                </c:pt>
                <c:pt idx="159">
                  <c:v>22.1</c:v>
                </c:pt>
                <c:pt idx="160">
                  <c:v>17.7</c:v>
                </c:pt>
                <c:pt idx="161">
                  <c:v>17.5</c:v>
                </c:pt>
                <c:pt idx="162">
                  <c:v>16.899999999999999</c:v>
                </c:pt>
                <c:pt idx="163">
                  <c:v>16.2</c:v>
                </c:pt>
                <c:pt idx="164">
                  <c:v>14.5</c:v>
                </c:pt>
                <c:pt idx="165">
                  <c:v>15.2</c:v>
                </c:pt>
                <c:pt idx="166">
                  <c:v>15</c:v>
                </c:pt>
                <c:pt idx="167">
                  <c:v>18</c:v>
                </c:pt>
                <c:pt idx="168">
                  <c:v>16.2</c:v>
                </c:pt>
                <c:pt idx="169">
                  <c:v>18</c:v>
                </c:pt>
                <c:pt idx="170">
                  <c:v>20.7</c:v>
                </c:pt>
                <c:pt idx="171">
                  <c:v>19.399999999999999</c:v>
                </c:pt>
                <c:pt idx="172">
                  <c:v>21.7</c:v>
                </c:pt>
                <c:pt idx="173">
                  <c:v>19.7</c:v>
                </c:pt>
                <c:pt idx="174">
                  <c:v>17.7</c:v>
                </c:pt>
                <c:pt idx="175">
                  <c:v>17.5</c:v>
                </c:pt>
                <c:pt idx="176">
                  <c:v>18.5</c:v>
                </c:pt>
                <c:pt idx="177">
                  <c:v>19.2</c:v>
                </c:pt>
                <c:pt idx="178">
                  <c:v>21.7</c:v>
                </c:pt>
                <c:pt idx="179">
                  <c:v>21.5</c:v>
                </c:pt>
                <c:pt idx="180">
                  <c:v>19</c:v>
                </c:pt>
                <c:pt idx="181">
                  <c:v>18.100000000000001</c:v>
                </c:pt>
                <c:pt idx="182">
                  <c:v>19</c:v>
                </c:pt>
                <c:pt idx="183">
                  <c:v>19</c:v>
                </c:pt>
                <c:pt idx="184">
                  <c:v>19.2</c:v>
                </c:pt>
                <c:pt idx="185">
                  <c:v>20.7</c:v>
                </c:pt>
                <c:pt idx="186">
                  <c:v>21.2</c:v>
                </c:pt>
                <c:pt idx="187">
                  <c:v>20</c:v>
                </c:pt>
                <c:pt idx="188">
                  <c:v>22.5</c:v>
                </c:pt>
                <c:pt idx="189">
                  <c:v>24.4</c:v>
                </c:pt>
                <c:pt idx="190">
                  <c:v>23.6</c:v>
                </c:pt>
                <c:pt idx="191">
                  <c:v>20.6</c:v>
                </c:pt>
                <c:pt idx="192">
                  <c:v>19</c:v>
                </c:pt>
                <c:pt idx="193">
                  <c:v>18.5</c:v>
                </c:pt>
                <c:pt idx="194">
                  <c:v>20</c:v>
                </c:pt>
                <c:pt idx="195">
                  <c:v>22.5</c:v>
                </c:pt>
                <c:pt idx="196">
                  <c:v>24</c:v>
                </c:pt>
                <c:pt idx="197">
                  <c:v>24.2</c:v>
                </c:pt>
                <c:pt idx="198">
                  <c:v>19.5</c:v>
                </c:pt>
                <c:pt idx="199">
                  <c:v>19.600000000000001</c:v>
                </c:pt>
                <c:pt idx="200">
                  <c:v>20</c:v>
                </c:pt>
                <c:pt idx="201">
                  <c:v>20</c:v>
                </c:pt>
                <c:pt idx="202">
                  <c:v>17.7</c:v>
                </c:pt>
                <c:pt idx="203">
                  <c:v>16.7</c:v>
                </c:pt>
                <c:pt idx="204">
                  <c:v>17.7</c:v>
                </c:pt>
                <c:pt idx="205">
                  <c:v>18</c:v>
                </c:pt>
                <c:pt idx="206">
                  <c:v>18.2</c:v>
                </c:pt>
                <c:pt idx="207">
                  <c:v>20</c:v>
                </c:pt>
                <c:pt idx="208">
                  <c:v>20</c:v>
                </c:pt>
                <c:pt idx="209">
                  <c:v>24.1</c:v>
                </c:pt>
                <c:pt idx="210">
                  <c:v>24.7</c:v>
                </c:pt>
                <c:pt idx="211">
                  <c:v>25</c:v>
                </c:pt>
                <c:pt idx="212">
                  <c:v>25</c:v>
                </c:pt>
                <c:pt idx="213">
                  <c:v>25.2</c:v>
                </c:pt>
                <c:pt idx="214">
                  <c:v>20.2</c:v>
                </c:pt>
                <c:pt idx="215">
                  <c:v>19.5</c:v>
                </c:pt>
                <c:pt idx="216">
                  <c:v>17.5</c:v>
                </c:pt>
                <c:pt idx="217">
                  <c:v>19.5</c:v>
                </c:pt>
                <c:pt idx="218">
                  <c:v>23.2</c:v>
                </c:pt>
                <c:pt idx="219">
                  <c:v>23.5</c:v>
                </c:pt>
                <c:pt idx="220">
                  <c:v>22.5</c:v>
                </c:pt>
                <c:pt idx="221">
                  <c:v>22</c:v>
                </c:pt>
                <c:pt idx="222">
                  <c:v>23</c:v>
                </c:pt>
                <c:pt idx="223">
                  <c:v>20.8</c:v>
                </c:pt>
                <c:pt idx="224">
                  <c:v>18.3</c:v>
                </c:pt>
                <c:pt idx="225">
                  <c:v>19.8</c:v>
                </c:pt>
                <c:pt idx="226">
                  <c:v>23</c:v>
                </c:pt>
                <c:pt idx="227">
                  <c:v>21.5</c:v>
                </c:pt>
                <c:pt idx="228">
                  <c:v>19.7</c:v>
                </c:pt>
                <c:pt idx="229">
                  <c:v>20.3</c:v>
                </c:pt>
                <c:pt idx="230">
                  <c:v>22.8</c:v>
                </c:pt>
                <c:pt idx="231">
                  <c:v>21</c:v>
                </c:pt>
                <c:pt idx="232">
                  <c:v>21</c:v>
                </c:pt>
                <c:pt idx="233">
                  <c:v>19.3</c:v>
                </c:pt>
                <c:pt idx="234">
                  <c:v>20.399999999999999</c:v>
                </c:pt>
                <c:pt idx="235">
                  <c:v>17.5</c:v>
                </c:pt>
                <c:pt idx="236">
                  <c:v>17.5</c:v>
                </c:pt>
                <c:pt idx="237">
                  <c:v>19.100000000000001</c:v>
                </c:pt>
                <c:pt idx="238">
                  <c:v>17.899999999999999</c:v>
                </c:pt>
                <c:pt idx="239">
                  <c:v>17</c:v>
                </c:pt>
                <c:pt idx="240">
                  <c:v>13.3</c:v>
                </c:pt>
                <c:pt idx="241">
                  <c:v>12.9</c:v>
                </c:pt>
                <c:pt idx="242">
                  <c:v>11.3</c:v>
                </c:pt>
                <c:pt idx="243">
                  <c:v>9</c:v>
                </c:pt>
                <c:pt idx="244">
                  <c:v>7.5</c:v>
                </c:pt>
                <c:pt idx="245">
                  <c:v>8.9</c:v>
                </c:pt>
                <c:pt idx="246">
                  <c:v>12.5</c:v>
                </c:pt>
                <c:pt idx="247">
                  <c:v>14.3</c:v>
                </c:pt>
                <c:pt idx="248">
                  <c:v>17.2</c:v>
                </c:pt>
                <c:pt idx="249">
                  <c:v>15.3</c:v>
                </c:pt>
                <c:pt idx="250">
                  <c:v>15</c:v>
                </c:pt>
                <c:pt idx="251">
                  <c:v>14.5</c:v>
                </c:pt>
                <c:pt idx="252">
                  <c:v>13.2</c:v>
                </c:pt>
                <c:pt idx="253">
                  <c:v>12.5</c:v>
                </c:pt>
                <c:pt idx="254">
                  <c:v>14.6</c:v>
                </c:pt>
                <c:pt idx="255">
                  <c:v>10.5</c:v>
                </c:pt>
                <c:pt idx="256">
                  <c:v>14.4</c:v>
                </c:pt>
                <c:pt idx="257">
                  <c:v>14.1</c:v>
                </c:pt>
                <c:pt idx="258">
                  <c:v>6.8</c:v>
                </c:pt>
                <c:pt idx="259">
                  <c:v>5.3</c:v>
                </c:pt>
                <c:pt idx="260">
                  <c:v>12.9</c:v>
                </c:pt>
                <c:pt idx="261">
                  <c:v>11.5</c:v>
                </c:pt>
                <c:pt idx="262">
                  <c:v>10.199999999999999</c:v>
                </c:pt>
                <c:pt idx="263">
                  <c:v>8</c:v>
                </c:pt>
                <c:pt idx="264">
                  <c:v>10.7</c:v>
                </c:pt>
                <c:pt idx="265">
                  <c:v>16.600000000000001</c:v>
                </c:pt>
                <c:pt idx="266">
                  <c:v>9.3000000000000007</c:v>
                </c:pt>
                <c:pt idx="267">
                  <c:v>14.4</c:v>
                </c:pt>
                <c:pt idx="268">
                  <c:v>17</c:v>
                </c:pt>
                <c:pt idx="269">
                  <c:v>16.3</c:v>
                </c:pt>
                <c:pt idx="270">
                  <c:v>9.8000000000000007</c:v>
                </c:pt>
                <c:pt idx="271">
                  <c:v>8.1</c:v>
                </c:pt>
                <c:pt idx="272">
                  <c:v>12.5</c:v>
                </c:pt>
                <c:pt idx="273">
                  <c:v>10.7</c:v>
                </c:pt>
                <c:pt idx="274">
                  <c:v>18.3</c:v>
                </c:pt>
                <c:pt idx="275">
                  <c:v>17.7</c:v>
                </c:pt>
                <c:pt idx="276">
                  <c:v>10</c:v>
                </c:pt>
                <c:pt idx="277">
                  <c:v>17.5</c:v>
                </c:pt>
                <c:pt idx="278">
                  <c:v>8.5</c:v>
                </c:pt>
                <c:pt idx="279">
                  <c:v>5.6</c:v>
                </c:pt>
                <c:pt idx="280">
                  <c:v>4</c:v>
                </c:pt>
                <c:pt idx="281">
                  <c:v>2</c:v>
                </c:pt>
                <c:pt idx="282">
                  <c:v>1.4</c:v>
                </c:pt>
                <c:pt idx="283">
                  <c:v>7.7</c:v>
                </c:pt>
                <c:pt idx="284">
                  <c:v>0.5</c:v>
                </c:pt>
                <c:pt idx="285">
                  <c:v>6.7</c:v>
                </c:pt>
                <c:pt idx="286">
                  <c:v>5</c:v>
                </c:pt>
                <c:pt idx="287">
                  <c:v>4</c:v>
                </c:pt>
                <c:pt idx="288">
                  <c:v>6.4</c:v>
                </c:pt>
                <c:pt idx="289">
                  <c:v>8.3000000000000007</c:v>
                </c:pt>
                <c:pt idx="290">
                  <c:v>6.7</c:v>
                </c:pt>
                <c:pt idx="291">
                  <c:v>5.6</c:v>
                </c:pt>
                <c:pt idx="292">
                  <c:v>5</c:v>
                </c:pt>
                <c:pt idx="293">
                  <c:v>-1.9</c:v>
                </c:pt>
                <c:pt idx="294">
                  <c:v>3.2</c:v>
                </c:pt>
                <c:pt idx="295">
                  <c:v>4.7</c:v>
                </c:pt>
                <c:pt idx="296">
                  <c:v>5.9</c:v>
                </c:pt>
                <c:pt idx="297">
                  <c:v>7.3</c:v>
                </c:pt>
                <c:pt idx="298">
                  <c:v>7.4</c:v>
                </c:pt>
                <c:pt idx="299">
                  <c:v>6.9</c:v>
                </c:pt>
                <c:pt idx="300">
                  <c:v>6.2</c:v>
                </c:pt>
                <c:pt idx="301">
                  <c:v>9</c:v>
                </c:pt>
                <c:pt idx="302">
                  <c:v>5.2</c:v>
                </c:pt>
                <c:pt idx="303">
                  <c:v>6.3</c:v>
                </c:pt>
                <c:pt idx="304">
                  <c:v>7.4</c:v>
                </c:pt>
                <c:pt idx="305">
                  <c:v>9.4</c:v>
                </c:pt>
                <c:pt idx="306">
                  <c:v>8.6</c:v>
                </c:pt>
                <c:pt idx="307">
                  <c:v>8.5</c:v>
                </c:pt>
                <c:pt idx="308">
                  <c:v>4.9000000000000004</c:v>
                </c:pt>
                <c:pt idx="309">
                  <c:v>0.2</c:v>
                </c:pt>
                <c:pt idx="310">
                  <c:v>-4.9000000000000004</c:v>
                </c:pt>
                <c:pt idx="311">
                  <c:v>0.1</c:v>
                </c:pt>
                <c:pt idx="312">
                  <c:v>2.7</c:v>
                </c:pt>
                <c:pt idx="313">
                  <c:v>13.9</c:v>
                </c:pt>
                <c:pt idx="314">
                  <c:v>12.5</c:v>
                </c:pt>
                <c:pt idx="315">
                  <c:v>9.4</c:v>
                </c:pt>
                <c:pt idx="316">
                  <c:v>17.100000000000001</c:v>
                </c:pt>
                <c:pt idx="317">
                  <c:v>5.0999999999999996</c:v>
                </c:pt>
                <c:pt idx="318">
                  <c:v>6.7</c:v>
                </c:pt>
                <c:pt idx="319">
                  <c:v>6</c:v>
                </c:pt>
                <c:pt idx="320">
                  <c:v>1.5</c:v>
                </c:pt>
                <c:pt idx="321">
                  <c:v>9.6999999999999993</c:v>
                </c:pt>
                <c:pt idx="322">
                  <c:v>12.5</c:v>
                </c:pt>
                <c:pt idx="323">
                  <c:v>5.7</c:v>
                </c:pt>
                <c:pt idx="324">
                  <c:v>6.1</c:v>
                </c:pt>
                <c:pt idx="325">
                  <c:v>3.7</c:v>
                </c:pt>
                <c:pt idx="326">
                  <c:v>7.2</c:v>
                </c:pt>
                <c:pt idx="327">
                  <c:v>6.2</c:v>
                </c:pt>
                <c:pt idx="328">
                  <c:v>5.2</c:v>
                </c:pt>
                <c:pt idx="329">
                  <c:v>8.1999999999999993</c:v>
                </c:pt>
                <c:pt idx="330">
                  <c:v>2</c:v>
                </c:pt>
                <c:pt idx="331">
                  <c:v>10</c:v>
                </c:pt>
                <c:pt idx="332">
                  <c:v>8.5</c:v>
                </c:pt>
                <c:pt idx="333">
                  <c:v>7.1</c:v>
                </c:pt>
                <c:pt idx="334">
                  <c:v>6</c:v>
                </c:pt>
                <c:pt idx="335">
                  <c:v>10.5</c:v>
                </c:pt>
                <c:pt idx="336">
                  <c:v>4.7</c:v>
                </c:pt>
                <c:pt idx="337">
                  <c:v>-2.6</c:v>
                </c:pt>
                <c:pt idx="338">
                  <c:v>11.5</c:v>
                </c:pt>
                <c:pt idx="339">
                  <c:v>17.2</c:v>
                </c:pt>
                <c:pt idx="340">
                  <c:v>9.1999999999999993</c:v>
                </c:pt>
                <c:pt idx="341">
                  <c:v>4</c:v>
                </c:pt>
                <c:pt idx="342">
                  <c:v>5</c:v>
                </c:pt>
                <c:pt idx="343">
                  <c:v>-4.5999999999999996</c:v>
                </c:pt>
                <c:pt idx="344">
                  <c:v>-0.6</c:v>
                </c:pt>
                <c:pt idx="345">
                  <c:v>-6.8</c:v>
                </c:pt>
                <c:pt idx="346">
                  <c:v>-9.1</c:v>
                </c:pt>
                <c:pt idx="347">
                  <c:v>-6.9</c:v>
                </c:pt>
                <c:pt idx="348">
                  <c:v>-7.9</c:v>
                </c:pt>
                <c:pt idx="349">
                  <c:v>-8.4</c:v>
                </c:pt>
                <c:pt idx="350">
                  <c:v>-3.2</c:v>
                </c:pt>
                <c:pt idx="351">
                  <c:v>-11.5</c:v>
                </c:pt>
                <c:pt idx="352">
                  <c:v>-14.7</c:v>
                </c:pt>
                <c:pt idx="353">
                  <c:v>0.7</c:v>
                </c:pt>
                <c:pt idx="354">
                  <c:v>3.2</c:v>
                </c:pt>
                <c:pt idx="355">
                  <c:v>1.2</c:v>
                </c:pt>
                <c:pt idx="356">
                  <c:v>-0.4</c:v>
                </c:pt>
                <c:pt idx="357">
                  <c:v>2.4</c:v>
                </c:pt>
                <c:pt idx="358">
                  <c:v>-20.2</c:v>
                </c:pt>
                <c:pt idx="359">
                  <c:v>-15.7</c:v>
                </c:pt>
                <c:pt idx="360">
                  <c:v>-12.5</c:v>
                </c:pt>
                <c:pt idx="361">
                  <c:v>-9</c:v>
                </c:pt>
                <c:pt idx="362">
                  <c:v>0.9</c:v>
                </c:pt>
                <c:pt idx="363">
                  <c:v>-2.9</c:v>
                </c:pt>
                <c:pt idx="364">
                  <c:v>-3.1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Simferopol!$D$3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Simferopol!$B$4:$B$368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Simferopol!$D$4:$D$368</c:f>
              <c:numCache>
                <c:formatCode>#,##0.0</c:formatCode>
                <c:ptCount val="365"/>
                <c:pt idx="0">
                  <c:v>-9.6</c:v>
                </c:pt>
                <c:pt idx="1">
                  <c:v>-12.2</c:v>
                </c:pt>
                <c:pt idx="2">
                  <c:v>-2.5</c:v>
                </c:pt>
                <c:pt idx="3">
                  <c:v>1</c:v>
                </c:pt>
                <c:pt idx="4">
                  <c:v>4.2</c:v>
                </c:pt>
                <c:pt idx="5">
                  <c:v>-6</c:v>
                </c:pt>
                <c:pt idx="6">
                  <c:v>-6</c:v>
                </c:pt>
                <c:pt idx="7">
                  <c:v>-7</c:v>
                </c:pt>
                <c:pt idx="8">
                  <c:v>-3</c:v>
                </c:pt>
                <c:pt idx="9">
                  <c:v>0.2</c:v>
                </c:pt>
                <c:pt idx="10">
                  <c:v>5.9</c:v>
                </c:pt>
                <c:pt idx="11">
                  <c:v>5.2</c:v>
                </c:pt>
                <c:pt idx="12">
                  <c:v>8.5</c:v>
                </c:pt>
                <c:pt idx="13">
                  <c:v>6.9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2.5</c:v>
                </c:pt>
                <c:pt idx="18">
                  <c:v>3.7</c:v>
                </c:pt>
                <c:pt idx="19">
                  <c:v>8.6999999999999993</c:v>
                </c:pt>
                <c:pt idx="20">
                  <c:v>12.2</c:v>
                </c:pt>
                <c:pt idx="21">
                  <c:v>6.9</c:v>
                </c:pt>
                <c:pt idx="22">
                  <c:v>3</c:v>
                </c:pt>
                <c:pt idx="23">
                  <c:v>3.6</c:v>
                </c:pt>
                <c:pt idx="24">
                  <c:v>3.2</c:v>
                </c:pt>
                <c:pt idx="25">
                  <c:v>7.1</c:v>
                </c:pt>
                <c:pt idx="26">
                  <c:v>7.9</c:v>
                </c:pt>
                <c:pt idx="27">
                  <c:v>1.7</c:v>
                </c:pt>
                <c:pt idx="28">
                  <c:v>-4.2</c:v>
                </c:pt>
                <c:pt idx="29">
                  <c:v>-8.1999999999999993</c:v>
                </c:pt>
                <c:pt idx="30">
                  <c:v>-15.5</c:v>
                </c:pt>
                <c:pt idx="31">
                  <c:v>-8.1</c:v>
                </c:pt>
                <c:pt idx="32">
                  <c:v>-0.6</c:v>
                </c:pt>
                <c:pt idx="33">
                  <c:v>-6</c:v>
                </c:pt>
                <c:pt idx="34">
                  <c:v>-0.5</c:v>
                </c:pt>
                <c:pt idx="35">
                  <c:v>2.2000000000000002</c:v>
                </c:pt>
                <c:pt idx="36">
                  <c:v>-0.2</c:v>
                </c:pt>
                <c:pt idx="37">
                  <c:v>7</c:v>
                </c:pt>
                <c:pt idx="38">
                  <c:v>2.5</c:v>
                </c:pt>
                <c:pt idx="39">
                  <c:v>-12.2</c:v>
                </c:pt>
                <c:pt idx="40">
                  <c:v>-4.0999999999999996</c:v>
                </c:pt>
                <c:pt idx="41">
                  <c:v>4.5</c:v>
                </c:pt>
                <c:pt idx="42">
                  <c:v>10.199999999999999</c:v>
                </c:pt>
                <c:pt idx="43">
                  <c:v>11.1</c:v>
                </c:pt>
                <c:pt idx="44">
                  <c:v>-7.6</c:v>
                </c:pt>
                <c:pt idx="45">
                  <c:v>-13</c:v>
                </c:pt>
                <c:pt idx="46">
                  <c:v>-9</c:v>
                </c:pt>
                <c:pt idx="47">
                  <c:v>-1.9</c:v>
                </c:pt>
                <c:pt idx="48">
                  <c:v>1.5</c:v>
                </c:pt>
                <c:pt idx="49">
                  <c:v>0.7</c:v>
                </c:pt>
                <c:pt idx="50">
                  <c:v>2.4</c:v>
                </c:pt>
                <c:pt idx="51">
                  <c:v>7.5</c:v>
                </c:pt>
                <c:pt idx="52">
                  <c:v>10</c:v>
                </c:pt>
                <c:pt idx="53">
                  <c:v>5.9</c:v>
                </c:pt>
                <c:pt idx="54">
                  <c:v>3.4</c:v>
                </c:pt>
                <c:pt idx="55">
                  <c:v>5.7</c:v>
                </c:pt>
                <c:pt idx="56">
                  <c:v>6</c:v>
                </c:pt>
                <c:pt idx="57">
                  <c:v>4</c:v>
                </c:pt>
                <c:pt idx="58">
                  <c:v>11.4</c:v>
                </c:pt>
                <c:pt idx="59">
                  <c:v>7.4</c:v>
                </c:pt>
                <c:pt idx="60">
                  <c:v>-6.7</c:v>
                </c:pt>
                <c:pt idx="61">
                  <c:v>-0.6</c:v>
                </c:pt>
                <c:pt idx="62">
                  <c:v>-0.4</c:v>
                </c:pt>
                <c:pt idx="63">
                  <c:v>0.7</c:v>
                </c:pt>
                <c:pt idx="64">
                  <c:v>-1.5</c:v>
                </c:pt>
                <c:pt idx="65">
                  <c:v>0.1</c:v>
                </c:pt>
                <c:pt idx="66">
                  <c:v>-0.2</c:v>
                </c:pt>
                <c:pt idx="67">
                  <c:v>0.9</c:v>
                </c:pt>
                <c:pt idx="68">
                  <c:v>1.7</c:v>
                </c:pt>
                <c:pt idx="69">
                  <c:v>4.0999999999999996</c:v>
                </c:pt>
                <c:pt idx="70">
                  <c:v>0.7</c:v>
                </c:pt>
                <c:pt idx="71">
                  <c:v>-0.9</c:v>
                </c:pt>
                <c:pt idx="72">
                  <c:v>3</c:v>
                </c:pt>
                <c:pt idx="73">
                  <c:v>4.7</c:v>
                </c:pt>
                <c:pt idx="74">
                  <c:v>5.2</c:v>
                </c:pt>
                <c:pt idx="75">
                  <c:v>13</c:v>
                </c:pt>
                <c:pt idx="76">
                  <c:v>17.899999999999999</c:v>
                </c:pt>
                <c:pt idx="77">
                  <c:v>14.1</c:v>
                </c:pt>
                <c:pt idx="78">
                  <c:v>17</c:v>
                </c:pt>
                <c:pt idx="79">
                  <c:v>17.399999999999999</c:v>
                </c:pt>
                <c:pt idx="80">
                  <c:v>15</c:v>
                </c:pt>
                <c:pt idx="81">
                  <c:v>11.6</c:v>
                </c:pt>
                <c:pt idx="82">
                  <c:v>6.2</c:v>
                </c:pt>
                <c:pt idx="83">
                  <c:v>3</c:v>
                </c:pt>
                <c:pt idx="84">
                  <c:v>7.7</c:v>
                </c:pt>
                <c:pt idx="85">
                  <c:v>6.6</c:v>
                </c:pt>
                <c:pt idx="86">
                  <c:v>4.2</c:v>
                </c:pt>
                <c:pt idx="87">
                  <c:v>12.5</c:v>
                </c:pt>
                <c:pt idx="88">
                  <c:v>17.100000000000001</c:v>
                </c:pt>
                <c:pt idx="89">
                  <c:v>17.899999999999999</c:v>
                </c:pt>
                <c:pt idx="90">
                  <c:v>4.2</c:v>
                </c:pt>
                <c:pt idx="91">
                  <c:v>5.5</c:v>
                </c:pt>
                <c:pt idx="92">
                  <c:v>11.5</c:v>
                </c:pt>
                <c:pt idx="93">
                  <c:v>9.1</c:v>
                </c:pt>
                <c:pt idx="94">
                  <c:v>13.7</c:v>
                </c:pt>
                <c:pt idx="95">
                  <c:v>12.9</c:v>
                </c:pt>
                <c:pt idx="96">
                  <c:v>10.5</c:v>
                </c:pt>
                <c:pt idx="97">
                  <c:v>13.9</c:v>
                </c:pt>
                <c:pt idx="98">
                  <c:v>14.5</c:v>
                </c:pt>
                <c:pt idx="99">
                  <c:v>16.100000000000001</c:v>
                </c:pt>
                <c:pt idx="100">
                  <c:v>16.899999999999999</c:v>
                </c:pt>
                <c:pt idx="101">
                  <c:v>17.100000000000001</c:v>
                </c:pt>
                <c:pt idx="102">
                  <c:v>14</c:v>
                </c:pt>
                <c:pt idx="103">
                  <c:v>6.5</c:v>
                </c:pt>
                <c:pt idx="104">
                  <c:v>9.1999999999999993</c:v>
                </c:pt>
                <c:pt idx="105">
                  <c:v>5.0999999999999996</c:v>
                </c:pt>
                <c:pt idx="106">
                  <c:v>10.6</c:v>
                </c:pt>
                <c:pt idx="107">
                  <c:v>13</c:v>
                </c:pt>
                <c:pt idx="108">
                  <c:v>10</c:v>
                </c:pt>
                <c:pt idx="109">
                  <c:v>14.4</c:v>
                </c:pt>
                <c:pt idx="110">
                  <c:v>21.1</c:v>
                </c:pt>
                <c:pt idx="111">
                  <c:v>23</c:v>
                </c:pt>
                <c:pt idx="112">
                  <c:v>18.7</c:v>
                </c:pt>
                <c:pt idx="113">
                  <c:v>17.899999999999999</c:v>
                </c:pt>
                <c:pt idx="114">
                  <c:v>14.6</c:v>
                </c:pt>
                <c:pt idx="115">
                  <c:v>14.1</c:v>
                </c:pt>
                <c:pt idx="116">
                  <c:v>15.9</c:v>
                </c:pt>
                <c:pt idx="117">
                  <c:v>14.7</c:v>
                </c:pt>
                <c:pt idx="118">
                  <c:v>15.6</c:v>
                </c:pt>
                <c:pt idx="119">
                  <c:v>16.2</c:v>
                </c:pt>
                <c:pt idx="120">
                  <c:v>17.2</c:v>
                </c:pt>
                <c:pt idx="121">
                  <c:v>19</c:v>
                </c:pt>
                <c:pt idx="122">
                  <c:v>14.7</c:v>
                </c:pt>
                <c:pt idx="123">
                  <c:v>11</c:v>
                </c:pt>
                <c:pt idx="124">
                  <c:v>16.2</c:v>
                </c:pt>
                <c:pt idx="125">
                  <c:v>19.2</c:v>
                </c:pt>
                <c:pt idx="126">
                  <c:v>13.2</c:v>
                </c:pt>
                <c:pt idx="127">
                  <c:v>11</c:v>
                </c:pt>
                <c:pt idx="128">
                  <c:v>15.6</c:v>
                </c:pt>
                <c:pt idx="129">
                  <c:v>16.399999999999999</c:v>
                </c:pt>
                <c:pt idx="130">
                  <c:v>10.9</c:v>
                </c:pt>
                <c:pt idx="131">
                  <c:v>9.6999999999999993</c:v>
                </c:pt>
                <c:pt idx="132">
                  <c:v>16.5</c:v>
                </c:pt>
                <c:pt idx="133">
                  <c:v>19.899999999999999</c:v>
                </c:pt>
                <c:pt idx="134">
                  <c:v>15.1</c:v>
                </c:pt>
                <c:pt idx="135">
                  <c:v>13.7</c:v>
                </c:pt>
                <c:pt idx="136">
                  <c:v>20.9</c:v>
                </c:pt>
                <c:pt idx="137">
                  <c:v>25.7</c:v>
                </c:pt>
                <c:pt idx="138">
                  <c:v>23</c:v>
                </c:pt>
                <c:pt idx="139">
                  <c:v>13.1</c:v>
                </c:pt>
                <c:pt idx="140">
                  <c:v>17.100000000000001</c:v>
                </c:pt>
                <c:pt idx="141">
                  <c:v>15.7</c:v>
                </c:pt>
                <c:pt idx="142">
                  <c:v>12.5</c:v>
                </c:pt>
                <c:pt idx="143">
                  <c:v>17.5</c:v>
                </c:pt>
                <c:pt idx="144">
                  <c:v>19.2</c:v>
                </c:pt>
                <c:pt idx="145">
                  <c:v>19.2</c:v>
                </c:pt>
                <c:pt idx="146">
                  <c:v>11</c:v>
                </c:pt>
                <c:pt idx="147">
                  <c:v>19.899999999999999</c:v>
                </c:pt>
                <c:pt idx="148">
                  <c:v>18.7</c:v>
                </c:pt>
                <c:pt idx="149">
                  <c:v>18.5</c:v>
                </c:pt>
                <c:pt idx="150">
                  <c:v>20</c:v>
                </c:pt>
                <c:pt idx="151">
                  <c:v>20.399999999999999</c:v>
                </c:pt>
                <c:pt idx="152">
                  <c:v>22</c:v>
                </c:pt>
                <c:pt idx="153">
                  <c:v>26.5</c:v>
                </c:pt>
                <c:pt idx="154">
                  <c:v>25.9</c:v>
                </c:pt>
                <c:pt idx="155">
                  <c:v>24.4</c:v>
                </c:pt>
                <c:pt idx="156">
                  <c:v>20.7</c:v>
                </c:pt>
                <c:pt idx="157">
                  <c:v>20.6</c:v>
                </c:pt>
                <c:pt idx="158">
                  <c:v>27.7</c:v>
                </c:pt>
                <c:pt idx="159">
                  <c:v>19.399999999999999</c:v>
                </c:pt>
                <c:pt idx="160">
                  <c:v>21.6</c:v>
                </c:pt>
                <c:pt idx="161">
                  <c:v>21.2</c:v>
                </c:pt>
                <c:pt idx="162">
                  <c:v>16.5</c:v>
                </c:pt>
                <c:pt idx="163">
                  <c:v>22.2</c:v>
                </c:pt>
                <c:pt idx="164">
                  <c:v>21.9</c:v>
                </c:pt>
                <c:pt idx="165">
                  <c:v>21</c:v>
                </c:pt>
                <c:pt idx="166">
                  <c:v>15.7</c:v>
                </c:pt>
                <c:pt idx="167">
                  <c:v>21.9</c:v>
                </c:pt>
                <c:pt idx="168">
                  <c:v>22.5</c:v>
                </c:pt>
                <c:pt idx="169">
                  <c:v>25.4</c:v>
                </c:pt>
                <c:pt idx="170">
                  <c:v>25.7</c:v>
                </c:pt>
                <c:pt idx="171">
                  <c:v>25.5</c:v>
                </c:pt>
                <c:pt idx="172">
                  <c:v>27.9</c:v>
                </c:pt>
                <c:pt idx="173">
                  <c:v>22.7</c:v>
                </c:pt>
                <c:pt idx="174">
                  <c:v>20.399999999999999</c:v>
                </c:pt>
                <c:pt idx="175">
                  <c:v>22.5</c:v>
                </c:pt>
                <c:pt idx="176">
                  <c:v>26.4</c:v>
                </c:pt>
                <c:pt idx="177">
                  <c:v>26.7</c:v>
                </c:pt>
                <c:pt idx="178">
                  <c:v>27.7</c:v>
                </c:pt>
                <c:pt idx="179">
                  <c:v>22.1</c:v>
                </c:pt>
                <c:pt idx="180">
                  <c:v>23.1</c:v>
                </c:pt>
                <c:pt idx="181">
                  <c:v>22.9</c:v>
                </c:pt>
                <c:pt idx="182">
                  <c:v>23.2</c:v>
                </c:pt>
                <c:pt idx="183">
                  <c:v>26.6</c:v>
                </c:pt>
                <c:pt idx="184">
                  <c:v>25.4</c:v>
                </c:pt>
                <c:pt idx="185">
                  <c:v>27</c:v>
                </c:pt>
                <c:pt idx="186">
                  <c:v>23.2</c:v>
                </c:pt>
                <c:pt idx="187">
                  <c:v>27.4</c:v>
                </c:pt>
                <c:pt idx="188">
                  <c:v>29</c:v>
                </c:pt>
                <c:pt idx="189">
                  <c:v>30.7</c:v>
                </c:pt>
                <c:pt idx="190">
                  <c:v>29</c:v>
                </c:pt>
                <c:pt idx="191">
                  <c:v>26.1</c:v>
                </c:pt>
                <c:pt idx="192">
                  <c:v>22.5</c:v>
                </c:pt>
                <c:pt idx="193">
                  <c:v>25</c:v>
                </c:pt>
                <c:pt idx="194">
                  <c:v>25.6</c:v>
                </c:pt>
                <c:pt idx="195">
                  <c:v>28.4</c:v>
                </c:pt>
                <c:pt idx="196">
                  <c:v>31</c:v>
                </c:pt>
                <c:pt idx="197">
                  <c:v>30.4</c:v>
                </c:pt>
                <c:pt idx="198">
                  <c:v>29.6</c:v>
                </c:pt>
                <c:pt idx="199">
                  <c:v>28.2</c:v>
                </c:pt>
                <c:pt idx="200">
                  <c:v>29.7</c:v>
                </c:pt>
                <c:pt idx="201">
                  <c:v>29.2</c:v>
                </c:pt>
                <c:pt idx="202">
                  <c:v>25</c:v>
                </c:pt>
                <c:pt idx="203">
                  <c:v>26.2</c:v>
                </c:pt>
                <c:pt idx="204">
                  <c:v>28.2</c:v>
                </c:pt>
                <c:pt idx="205">
                  <c:v>28.7</c:v>
                </c:pt>
                <c:pt idx="206">
                  <c:v>28</c:v>
                </c:pt>
                <c:pt idx="207">
                  <c:v>29.1</c:v>
                </c:pt>
                <c:pt idx="208">
                  <c:v>32</c:v>
                </c:pt>
                <c:pt idx="209">
                  <c:v>33</c:v>
                </c:pt>
                <c:pt idx="210">
                  <c:v>33.1</c:v>
                </c:pt>
                <c:pt idx="211">
                  <c:v>34.4</c:v>
                </c:pt>
                <c:pt idx="212">
                  <c:v>34</c:v>
                </c:pt>
                <c:pt idx="213">
                  <c:v>32.1</c:v>
                </c:pt>
                <c:pt idx="214">
                  <c:v>29</c:v>
                </c:pt>
                <c:pt idx="215">
                  <c:v>26.5</c:v>
                </c:pt>
                <c:pt idx="216">
                  <c:v>28.2</c:v>
                </c:pt>
                <c:pt idx="217">
                  <c:v>28.4</c:v>
                </c:pt>
                <c:pt idx="218">
                  <c:v>32.1</c:v>
                </c:pt>
                <c:pt idx="219">
                  <c:v>32.5</c:v>
                </c:pt>
                <c:pt idx="220">
                  <c:v>31.3</c:v>
                </c:pt>
                <c:pt idx="221">
                  <c:v>31.2</c:v>
                </c:pt>
                <c:pt idx="222">
                  <c:v>31</c:v>
                </c:pt>
                <c:pt idx="223">
                  <c:v>29.1</c:v>
                </c:pt>
                <c:pt idx="224">
                  <c:v>30.1</c:v>
                </c:pt>
                <c:pt idx="225">
                  <c:v>30.2</c:v>
                </c:pt>
                <c:pt idx="226">
                  <c:v>30.8</c:v>
                </c:pt>
                <c:pt idx="227">
                  <c:v>27.1</c:v>
                </c:pt>
                <c:pt idx="228">
                  <c:v>30</c:v>
                </c:pt>
                <c:pt idx="229">
                  <c:v>28.8</c:v>
                </c:pt>
                <c:pt idx="230">
                  <c:v>28.7</c:v>
                </c:pt>
                <c:pt idx="231">
                  <c:v>27.3</c:v>
                </c:pt>
                <c:pt idx="232">
                  <c:v>27.5</c:v>
                </c:pt>
                <c:pt idx="233">
                  <c:v>29</c:v>
                </c:pt>
                <c:pt idx="234">
                  <c:v>28.5</c:v>
                </c:pt>
                <c:pt idx="235">
                  <c:v>29.6</c:v>
                </c:pt>
                <c:pt idx="236">
                  <c:v>30</c:v>
                </c:pt>
                <c:pt idx="237">
                  <c:v>31.6</c:v>
                </c:pt>
                <c:pt idx="238">
                  <c:v>31.6</c:v>
                </c:pt>
                <c:pt idx="239">
                  <c:v>27</c:v>
                </c:pt>
                <c:pt idx="240">
                  <c:v>22.5</c:v>
                </c:pt>
                <c:pt idx="241">
                  <c:v>14.5</c:v>
                </c:pt>
                <c:pt idx="242">
                  <c:v>21.4</c:v>
                </c:pt>
                <c:pt idx="243">
                  <c:v>16.899999999999999</c:v>
                </c:pt>
                <c:pt idx="244">
                  <c:v>18.3</c:v>
                </c:pt>
                <c:pt idx="245">
                  <c:v>22.1</c:v>
                </c:pt>
                <c:pt idx="246">
                  <c:v>25</c:v>
                </c:pt>
                <c:pt idx="247">
                  <c:v>25.8</c:v>
                </c:pt>
                <c:pt idx="248">
                  <c:v>26.3</c:v>
                </c:pt>
                <c:pt idx="249">
                  <c:v>26.2</c:v>
                </c:pt>
                <c:pt idx="250">
                  <c:v>21.7</c:v>
                </c:pt>
                <c:pt idx="251">
                  <c:v>19.3</c:v>
                </c:pt>
                <c:pt idx="252">
                  <c:v>22.3</c:v>
                </c:pt>
                <c:pt idx="253">
                  <c:v>15.3</c:v>
                </c:pt>
                <c:pt idx="254">
                  <c:v>19.7</c:v>
                </c:pt>
                <c:pt idx="255">
                  <c:v>21.8</c:v>
                </c:pt>
                <c:pt idx="256">
                  <c:v>20.9</c:v>
                </c:pt>
                <c:pt idx="257">
                  <c:v>14.8</c:v>
                </c:pt>
                <c:pt idx="258">
                  <c:v>11.6</c:v>
                </c:pt>
                <c:pt idx="259">
                  <c:v>9.9</c:v>
                </c:pt>
                <c:pt idx="260">
                  <c:v>18</c:v>
                </c:pt>
                <c:pt idx="261">
                  <c:v>18.7</c:v>
                </c:pt>
                <c:pt idx="262">
                  <c:v>16.5</c:v>
                </c:pt>
                <c:pt idx="263">
                  <c:v>17.3</c:v>
                </c:pt>
                <c:pt idx="264">
                  <c:v>20.9</c:v>
                </c:pt>
                <c:pt idx="265">
                  <c:v>17.3</c:v>
                </c:pt>
                <c:pt idx="266">
                  <c:v>20.5</c:v>
                </c:pt>
                <c:pt idx="267">
                  <c:v>22.1</c:v>
                </c:pt>
                <c:pt idx="268">
                  <c:v>22.3</c:v>
                </c:pt>
                <c:pt idx="269">
                  <c:v>23.7</c:v>
                </c:pt>
                <c:pt idx="270">
                  <c:v>9.9</c:v>
                </c:pt>
                <c:pt idx="271">
                  <c:v>17.3</c:v>
                </c:pt>
                <c:pt idx="272">
                  <c:v>18.5</c:v>
                </c:pt>
                <c:pt idx="273">
                  <c:v>22.3</c:v>
                </c:pt>
                <c:pt idx="274">
                  <c:v>23.9</c:v>
                </c:pt>
                <c:pt idx="275">
                  <c:v>15.9</c:v>
                </c:pt>
                <c:pt idx="276">
                  <c:v>21.1</c:v>
                </c:pt>
                <c:pt idx="277">
                  <c:v>18.899999999999999</c:v>
                </c:pt>
                <c:pt idx="278">
                  <c:v>14.6</c:v>
                </c:pt>
                <c:pt idx="279">
                  <c:v>8.5</c:v>
                </c:pt>
                <c:pt idx="280">
                  <c:v>9.5</c:v>
                </c:pt>
                <c:pt idx="281">
                  <c:v>12.9</c:v>
                </c:pt>
                <c:pt idx="282">
                  <c:v>13.7</c:v>
                </c:pt>
                <c:pt idx="283">
                  <c:v>9.6</c:v>
                </c:pt>
                <c:pt idx="284">
                  <c:v>9.1</c:v>
                </c:pt>
                <c:pt idx="285">
                  <c:v>9.4</c:v>
                </c:pt>
                <c:pt idx="286">
                  <c:v>10</c:v>
                </c:pt>
                <c:pt idx="287">
                  <c:v>9.8000000000000007</c:v>
                </c:pt>
                <c:pt idx="288">
                  <c:v>11.3</c:v>
                </c:pt>
                <c:pt idx="289">
                  <c:v>10.1</c:v>
                </c:pt>
                <c:pt idx="290">
                  <c:v>8.4</c:v>
                </c:pt>
                <c:pt idx="291">
                  <c:v>8.9</c:v>
                </c:pt>
                <c:pt idx="292">
                  <c:v>9.9</c:v>
                </c:pt>
                <c:pt idx="293">
                  <c:v>11.3</c:v>
                </c:pt>
                <c:pt idx="294">
                  <c:v>9</c:v>
                </c:pt>
                <c:pt idx="295">
                  <c:v>8.5</c:v>
                </c:pt>
                <c:pt idx="296">
                  <c:v>8.3000000000000007</c:v>
                </c:pt>
                <c:pt idx="297">
                  <c:v>9.1</c:v>
                </c:pt>
                <c:pt idx="298">
                  <c:v>10.6</c:v>
                </c:pt>
                <c:pt idx="299">
                  <c:v>10.4</c:v>
                </c:pt>
                <c:pt idx="300">
                  <c:v>11.8</c:v>
                </c:pt>
                <c:pt idx="301">
                  <c:v>11.4</c:v>
                </c:pt>
                <c:pt idx="302">
                  <c:v>18.399999999999999</c:v>
                </c:pt>
                <c:pt idx="303">
                  <c:v>21.5</c:v>
                </c:pt>
                <c:pt idx="304">
                  <c:v>17.100000000000001</c:v>
                </c:pt>
                <c:pt idx="305">
                  <c:v>11.3</c:v>
                </c:pt>
                <c:pt idx="306">
                  <c:v>11.2</c:v>
                </c:pt>
                <c:pt idx="307">
                  <c:v>15.5</c:v>
                </c:pt>
                <c:pt idx="308">
                  <c:v>3</c:v>
                </c:pt>
                <c:pt idx="309">
                  <c:v>1</c:v>
                </c:pt>
                <c:pt idx="310">
                  <c:v>-0.5</c:v>
                </c:pt>
                <c:pt idx="311">
                  <c:v>6.4</c:v>
                </c:pt>
                <c:pt idx="312">
                  <c:v>14</c:v>
                </c:pt>
                <c:pt idx="313">
                  <c:v>21.5</c:v>
                </c:pt>
                <c:pt idx="314">
                  <c:v>20</c:v>
                </c:pt>
                <c:pt idx="315">
                  <c:v>19.399999999999999</c:v>
                </c:pt>
                <c:pt idx="316">
                  <c:v>19.399999999999999</c:v>
                </c:pt>
                <c:pt idx="317">
                  <c:v>13.6</c:v>
                </c:pt>
                <c:pt idx="318">
                  <c:v>8.6999999999999993</c:v>
                </c:pt>
                <c:pt idx="319">
                  <c:v>12.7</c:v>
                </c:pt>
                <c:pt idx="320">
                  <c:v>17.899999999999999</c:v>
                </c:pt>
                <c:pt idx="321">
                  <c:v>20.9</c:v>
                </c:pt>
                <c:pt idx="322">
                  <c:v>18</c:v>
                </c:pt>
                <c:pt idx="323">
                  <c:v>14.7</c:v>
                </c:pt>
                <c:pt idx="324">
                  <c:v>12.9</c:v>
                </c:pt>
                <c:pt idx="325">
                  <c:v>12.4</c:v>
                </c:pt>
                <c:pt idx="326">
                  <c:v>13.1</c:v>
                </c:pt>
                <c:pt idx="327">
                  <c:v>12.5</c:v>
                </c:pt>
                <c:pt idx="328">
                  <c:v>14.1</c:v>
                </c:pt>
                <c:pt idx="329">
                  <c:v>9.4</c:v>
                </c:pt>
                <c:pt idx="330">
                  <c:v>13</c:v>
                </c:pt>
                <c:pt idx="331">
                  <c:v>12.2</c:v>
                </c:pt>
                <c:pt idx="332">
                  <c:v>10.199999999999999</c:v>
                </c:pt>
                <c:pt idx="333">
                  <c:v>11.8</c:v>
                </c:pt>
                <c:pt idx="334">
                  <c:v>13.7</c:v>
                </c:pt>
                <c:pt idx="335">
                  <c:v>14.4</c:v>
                </c:pt>
                <c:pt idx="336">
                  <c:v>2.9</c:v>
                </c:pt>
                <c:pt idx="337">
                  <c:v>2.2999999999999998</c:v>
                </c:pt>
                <c:pt idx="338">
                  <c:v>16.600000000000001</c:v>
                </c:pt>
                <c:pt idx="339">
                  <c:v>18.5</c:v>
                </c:pt>
                <c:pt idx="340">
                  <c:v>11.9</c:v>
                </c:pt>
                <c:pt idx="341">
                  <c:v>10.5</c:v>
                </c:pt>
                <c:pt idx="342">
                  <c:v>0.5</c:v>
                </c:pt>
                <c:pt idx="343">
                  <c:v>1.5</c:v>
                </c:pt>
                <c:pt idx="344">
                  <c:v>0.2</c:v>
                </c:pt>
                <c:pt idx="345">
                  <c:v>-6.5</c:v>
                </c:pt>
                <c:pt idx="346">
                  <c:v>-8</c:v>
                </c:pt>
                <c:pt idx="347">
                  <c:v>-6.9</c:v>
                </c:pt>
                <c:pt idx="348">
                  <c:v>-6.5</c:v>
                </c:pt>
                <c:pt idx="349">
                  <c:v>-3.7</c:v>
                </c:pt>
                <c:pt idx="350">
                  <c:v>-1.6</c:v>
                </c:pt>
                <c:pt idx="351">
                  <c:v>-5.9</c:v>
                </c:pt>
                <c:pt idx="352">
                  <c:v>0</c:v>
                </c:pt>
                <c:pt idx="353">
                  <c:v>2.7</c:v>
                </c:pt>
                <c:pt idx="354">
                  <c:v>4.7</c:v>
                </c:pt>
                <c:pt idx="355">
                  <c:v>1</c:v>
                </c:pt>
                <c:pt idx="356">
                  <c:v>3.2</c:v>
                </c:pt>
                <c:pt idx="357">
                  <c:v>1</c:v>
                </c:pt>
                <c:pt idx="358">
                  <c:v>-9.1999999999999993</c:v>
                </c:pt>
                <c:pt idx="359">
                  <c:v>-3.7</c:v>
                </c:pt>
                <c:pt idx="360">
                  <c:v>-3.7</c:v>
                </c:pt>
                <c:pt idx="361">
                  <c:v>2</c:v>
                </c:pt>
                <c:pt idx="362">
                  <c:v>2.6</c:v>
                </c:pt>
                <c:pt idx="363">
                  <c:v>-2.5</c:v>
                </c:pt>
                <c:pt idx="364">
                  <c:v>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Simferopol!$E$3</c:f>
              <c:strCache>
                <c:ptCount val="1"/>
                <c:pt idx="0">
                  <c:v>10pm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Simferopol!$B$4:$B$368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Simferopol!$E$4:$E$368</c:f>
              <c:numCache>
                <c:formatCode>#,##0.0</c:formatCode>
                <c:ptCount val="365"/>
                <c:pt idx="0">
                  <c:v>-11</c:v>
                </c:pt>
                <c:pt idx="1">
                  <c:v>-15.6</c:v>
                </c:pt>
                <c:pt idx="2">
                  <c:v>-8</c:v>
                </c:pt>
                <c:pt idx="3">
                  <c:v>0.1</c:v>
                </c:pt>
                <c:pt idx="4">
                  <c:v>-0.7</c:v>
                </c:pt>
                <c:pt idx="5">
                  <c:v>-10.5</c:v>
                </c:pt>
                <c:pt idx="6">
                  <c:v>-7.7</c:v>
                </c:pt>
                <c:pt idx="7">
                  <c:v>-12</c:v>
                </c:pt>
                <c:pt idx="8">
                  <c:v>-3.4</c:v>
                </c:pt>
                <c:pt idx="9">
                  <c:v>-3</c:v>
                </c:pt>
                <c:pt idx="10">
                  <c:v>2.2000000000000002</c:v>
                </c:pt>
                <c:pt idx="11">
                  <c:v>0.4</c:v>
                </c:pt>
                <c:pt idx="12">
                  <c:v>2.6</c:v>
                </c:pt>
                <c:pt idx="13">
                  <c:v>0.5</c:v>
                </c:pt>
                <c:pt idx="14">
                  <c:v>-2.4</c:v>
                </c:pt>
                <c:pt idx="15">
                  <c:v>-2.6</c:v>
                </c:pt>
                <c:pt idx="16">
                  <c:v>-4</c:v>
                </c:pt>
                <c:pt idx="17">
                  <c:v>-2.1</c:v>
                </c:pt>
                <c:pt idx="18">
                  <c:v>1.2</c:v>
                </c:pt>
                <c:pt idx="19">
                  <c:v>7</c:v>
                </c:pt>
                <c:pt idx="20">
                  <c:v>4.7</c:v>
                </c:pt>
                <c:pt idx="21">
                  <c:v>2.5</c:v>
                </c:pt>
                <c:pt idx="22">
                  <c:v>-2.1</c:v>
                </c:pt>
                <c:pt idx="23">
                  <c:v>-1.2</c:v>
                </c:pt>
                <c:pt idx="24">
                  <c:v>0.5</c:v>
                </c:pt>
                <c:pt idx="25">
                  <c:v>3.1</c:v>
                </c:pt>
                <c:pt idx="26">
                  <c:v>2.7</c:v>
                </c:pt>
                <c:pt idx="27">
                  <c:v>-4.5</c:v>
                </c:pt>
                <c:pt idx="28">
                  <c:v>-9.1</c:v>
                </c:pt>
                <c:pt idx="29">
                  <c:v>-11.7</c:v>
                </c:pt>
                <c:pt idx="30">
                  <c:v>-15.2</c:v>
                </c:pt>
                <c:pt idx="31">
                  <c:v>-9.1999999999999993</c:v>
                </c:pt>
                <c:pt idx="32">
                  <c:v>-2</c:v>
                </c:pt>
                <c:pt idx="33">
                  <c:v>-7</c:v>
                </c:pt>
                <c:pt idx="34">
                  <c:v>-4.0999999999999996</c:v>
                </c:pt>
                <c:pt idx="35">
                  <c:v>0.5</c:v>
                </c:pt>
                <c:pt idx="36">
                  <c:v>-1.6</c:v>
                </c:pt>
                <c:pt idx="37">
                  <c:v>5.2</c:v>
                </c:pt>
                <c:pt idx="38">
                  <c:v>-7.9</c:v>
                </c:pt>
                <c:pt idx="39">
                  <c:v>-14.5</c:v>
                </c:pt>
                <c:pt idx="40">
                  <c:v>-5.2</c:v>
                </c:pt>
                <c:pt idx="41">
                  <c:v>4.7</c:v>
                </c:pt>
                <c:pt idx="42">
                  <c:v>2.9</c:v>
                </c:pt>
                <c:pt idx="43">
                  <c:v>1.5</c:v>
                </c:pt>
                <c:pt idx="44">
                  <c:v>-14.6</c:v>
                </c:pt>
                <c:pt idx="45">
                  <c:v>-16.899999999999999</c:v>
                </c:pt>
                <c:pt idx="46">
                  <c:v>-12</c:v>
                </c:pt>
                <c:pt idx="47">
                  <c:v>-2.7</c:v>
                </c:pt>
                <c:pt idx="48">
                  <c:v>0.7</c:v>
                </c:pt>
                <c:pt idx="49">
                  <c:v>0.2</c:v>
                </c:pt>
                <c:pt idx="50">
                  <c:v>2.1</c:v>
                </c:pt>
                <c:pt idx="51">
                  <c:v>1.1000000000000001</c:v>
                </c:pt>
                <c:pt idx="52">
                  <c:v>3.9</c:v>
                </c:pt>
                <c:pt idx="53">
                  <c:v>0.1</c:v>
                </c:pt>
                <c:pt idx="54">
                  <c:v>0.5</c:v>
                </c:pt>
                <c:pt idx="55">
                  <c:v>3.4</c:v>
                </c:pt>
                <c:pt idx="56">
                  <c:v>-1.7</c:v>
                </c:pt>
                <c:pt idx="57">
                  <c:v>-0.7</c:v>
                </c:pt>
                <c:pt idx="58">
                  <c:v>3.7</c:v>
                </c:pt>
                <c:pt idx="59">
                  <c:v>-8</c:v>
                </c:pt>
                <c:pt idx="60">
                  <c:v>-10.199999999999999</c:v>
                </c:pt>
                <c:pt idx="61">
                  <c:v>-4.0999999999999996</c:v>
                </c:pt>
                <c:pt idx="62">
                  <c:v>-6.2</c:v>
                </c:pt>
                <c:pt idx="63">
                  <c:v>-1</c:v>
                </c:pt>
                <c:pt idx="64">
                  <c:v>-2.2000000000000002</c:v>
                </c:pt>
                <c:pt idx="65">
                  <c:v>-4.4000000000000004</c:v>
                </c:pt>
                <c:pt idx="66">
                  <c:v>-2.7</c:v>
                </c:pt>
                <c:pt idx="67">
                  <c:v>-2.1</c:v>
                </c:pt>
                <c:pt idx="68">
                  <c:v>0.4</c:v>
                </c:pt>
                <c:pt idx="69">
                  <c:v>1.2</c:v>
                </c:pt>
                <c:pt idx="70">
                  <c:v>-1</c:v>
                </c:pt>
                <c:pt idx="71">
                  <c:v>-2.4</c:v>
                </c:pt>
                <c:pt idx="72">
                  <c:v>-3.6</c:v>
                </c:pt>
                <c:pt idx="73">
                  <c:v>-3.6</c:v>
                </c:pt>
                <c:pt idx="74">
                  <c:v>-1</c:v>
                </c:pt>
                <c:pt idx="75">
                  <c:v>7.5</c:v>
                </c:pt>
                <c:pt idx="76">
                  <c:v>5</c:v>
                </c:pt>
                <c:pt idx="77">
                  <c:v>5.2</c:v>
                </c:pt>
                <c:pt idx="78">
                  <c:v>2.5</c:v>
                </c:pt>
                <c:pt idx="79">
                  <c:v>9.6999999999999993</c:v>
                </c:pt>
                <c:pt idx="80">
                  <c:v>10</c:v>
                </c:pt>
                <c:pt idx="81">
                  <c:v>2.7</c:v>
                </c:pt>
                <c:pt idx="82">
                  <c:v>-0.6</c:v>
                </c:pt>
                <c:pt idx="83">
                  <c:v>-0.7</c:v>
                </c:pt>
                <c:pt idx="84">
                  <c:v>-1.2</c:v>
                </c:pt>
                <c:pt idx="85">
                  <c:v>0.7</c:v>
                </c:pt>
                <c:pt idx="86">
                  <c:v>1.2</c:v>
                </c:pt>
                <c:pt idx="87">
                  <c:v>6</c:v>
                </c:pt>
                <c:pt idx="88">
                  <c:v>12.2</c:v>
                </c:pt>
                <c:pt idx="89">
                  <c:v>7.2</c:v>
                </c:pt>
                <c:pt idx="90">
                  <c:v>0.7</c:v>
                </c:pt>
                <c:pt idx="91">
                  <c:v>1.4</c:v>
                </c:pt>
                <c:pt idx="92">
                  <c:v>7</c:v>
                </c:pt>
                <c:pt idx="93">
                  <c:v>2.5</c:v>
                </c:pt>
                <c:pt idx="94">
                  <c:v>3.7</c:v>
                </c:pt>
                <c:pt idx="95">
                  <c:v>3.2</c:v>
                </c:pt>
                <c:pt idx="96">
                  <c:v>5.9</c:v>
                </c:pt>
                <c:pt idx="97">
                  <c:v>3.5</c:v>
                </c:pt>
                <c:pt idx="98">
                  <c:v>5.4</c:v>
                </c:pt>
                <c:pt idx="99">
                  <c:v>5.2</c:v>
                </c:pt>
                <c:pt idx="100">
                  <c:v>7</c:v>
                </c:pt>
                <c:pt idx="101">
                  <c:v>8</c:v>
                </c:pt>
                <c:pt idx="102">
                  <c:v>7.7</c:v>
                </c:pt>
                <c:pt idx="103">
                  <c:v>5</c:v>
                </c:pt>
                <c:pt idx="104">
                  <c:v>0.4</c:v>
                </c:pt>
                <c:pt idx="105">
                  <c:v>0.4</c:v>
                </c:pt>
                <c:pt idx="106">
                  <c:v>2.4</c:v>
                </c:pt>
                <c:pt idx="107">
                  <c:v>8</c:v>
                </c:pt>
                <c:pt idx="108">
                  <c:v>4.0999999999999996</c:v>
                </c:pt>
                <c:pt idx="109">
                  <c:v>4.5999999999999996</c:v>
                </c:pt>
                <c:pt idx="110">
                  <c:v>8.6</c:v>
                </c:pt>
                <c:pt idx="111">
                  <c:v>11.6</c:v>
                </c:pt>
                <c:pt idx="112">
                  <c:v>11.1</c:v>
                </c:pt>
                <c:pt idx="113">
                  <c:v>12.2</c:v>
                </c:pt>
                <c:pt idx="114">
                  <c:v>10.4</c:v>
                </c:pt>
                <c:pt idx="115">
                  <c:v>9.6999999999999993</c:v>
                </c:pt>
                <c:pt idx="116">
                  <c:v>9</c:v>
                </c:pt>
                <c:pt idx="117">
                  <c:v>7.4</c:v>
                </c:pt>
                <c:pt idx="118">
                  <c:v>6.7</c:v>
                </c:pt>
                <c:pt idx="119">
                  <c:v>8.4</c:v>
                </c:pt>
                <c:pt idx="120">
                  <c:v>9</c:v>
                </c:pt>
                <c:pt idx="121">
                  <c:v>8.6999999999999993</c:v>
                </c:pt>
                <c:pt idx="122">
                  <c:v>8.6</c:v>
                </c:pt>
                <c:pt idx="123">
                  <c:v>9.5</c:v>
                </c:pt>
                <c:pt idx="124">
                  <c:v>7.7</c:v>
                </c:pt>
                <c:pt idx="125">
                  <c:v>8.1</c:v>
                </c:pt>
                <c:pt idx="126">
                  <c:v>8</c:v>
                </c:pt>
                <c:pt idx="127">
                  <c:v>8.6999999999999993</c:v>
                </c:pt>
                <c:pt idx="128">
                  <c:v>8.6999999999999993</c:v>
                </c:pt>
                <c:pt idx="129">
                  <c:v>7.9</c:v>
                </c:pt>
                <c:pt idx="130">
                  <c:v>6.6</c:v>
                </c:pt>
                <c:pt idx="131">
                  <c:v>3</c:v>
                </c:pt>
                <c:pt idx="132">
                  <c:v>8.5</c:v>
                </c:pt>
                <c:pt idx="133">
                  <c:v>11.6</c:v>
                </c:pt>
                <c:pt idx="134">
                  <c:v>13.1</c:v>
                </c:pt>
                <c:pt idx="135">
                  <c:v>13</c:v>
                </c:pt>
                <c:pt idx="136">
                  <c:v>13</c:v>
                </c:pt>
                <c:pt idx="137">
                  <c:v>19.7</c:v>
                </c:pt>
                <c:pt idx="138">
                  <c:v>14.7</c:v>
                </c:pt>
                <c:pt idx="139">
                  <c:v>11.2</c:v>
                </c:pt>
                <c:pt idx="140">
                  <c:v>7.5</c:v>
                </c:pt>
                <c:pt idx="141">
                  <c:v>10</c:v>
                </c:pt>
                <c:pt idx="142">
                  <c:v>10</c:v>
                </c:pt>
                <c:pt idx="143">
                  <c:v>10.9</c:v>
                </c:pt>
                <c:pt idx="144">
                  <c:v>12.9</c:v>
                </c:pt>
                <c:pt idx="145">
                  <c:v>14.4</c:v>
                </c:pt>
                <c:pt idx="146">
                  <c:v>11.6</c:v>
                </c:pt>
                <c:pt idx="147">
                  <c:v>11.7</c:v>
                </c:pt>
                <c:pt idx="148">
                  <c:v>11.4</c:v>
                </c:pt>
                <c:pt idx="149">
                  <c:v>12.7</c:v>
                </c:pt>
                <c:pt idx="150">
                  <c:v>14.1</c:v>
                </c:pt>
                <c:pt idx="151">
                  <c:v>11.5</c:v>
                </c:pt>
                <c:pt idx="152">
                  <c:v>14.2</c:v>
                </c:pt>
                <c:pt idx="153">
                  <c:v>15.1</c:v>
                </c:pt>
                <c:pt idx="154">
                  <c:v>16.899999999999999</c:v>
                </c:pt>
                <c:pt idx="155">
                  <c:v>16.5</c:v>
                </c:pt>
                <c:pt idx="156">
                  <c:v>15.2</c:v>
                </c:pt>
                <c:pt idx="157">
                  <c:v>16</c:v>
                </c:pt>
                <c:pt idx="158">
                  <c:v>22.2</c:v>
                </c:pt>
                <c:pt idx="159">
                  <c:v>15.2</c:v>
                </c:pt>
                <c:pt idx="160">
                  <c:v>12.5</c:v>
                </c:pt>
                <c:pt idx="161">
                  <c:v>14</c:v>
                </c:pt>
                <c:pt idx="162">
                  <c:v>11.6</c:v>
                </c:pt>
                <c:pt idx="163">
                  <c:v>12.1</c:v>
                </c:pt>
                <c:pt idx="164">
                  <c:v>14.5</c:v>
                </c:pt>
                <c:pt idx="165">
                  <c:v>14.5</c:v>
                </c:pt>
                <c:pt idx="166">
                  <c:v>14.4</c:v>
                </c:pt>
                <c:pt idx="167">
                  <c:v>13.9</c:v>
                </c:pt>
                <c:pt idx="168">
                  <c:v>12.5</c:v>
                </c:pt>
                <c:pt idx="169">
                  <c:v>18.100000000000001</c:v>
                </c:pt>
                <c:pt idx="170">
                  <c:v>17</c:v>
                </c:pt>
                <c:pt idx="171">
                  <c:v>16.5</c:v>
                </c:pt>
                <c:pt idx="172">
                  <c:v>15.5</c:v>
                </c:pt>
                <c:pt idx="173">
                  <c:v>15.6</c:v>
                </c:pt>
                <c:pt idx="174">
                  <c:v>17.100000000000001</c:v>
                </c:pt>
                <c:pt idx="175">
                  <c:v>16.899999999999999</c:v>
                </c:pt>
                <c:pt idx="176">
                  <c:v>18.5</c:v>
                </c:pt>
                <c:pt idx="177">
                  <c:v>18.5</c:v>
                </c:pt>
                <c:pt idx="178">
                  <c:v>17.5</c:v>
                </c:pt>
                <c:pt idx="179">
                  <c:v>15.2</c:v>
                </c:pt>
                <c:pt idx="180">
                  <c:v>16</c:v>
                </c:pt>
                <c:pt idx="181">
                  <c:v>16.899999999999999</c:v>
                </c:pt>
                <c:pt idx="182">
                  <c:v>16.899999999999999</c:v>
                </c:pt>
                <c:pt idx="183">
                  <c:v>16.5</c:v>
                </c:pt>
                <c:pt idx="184">
                  <c:v>17</c:v>
                </c:pt>
                <c:pt idx="185">
                  <c:v>18.2</c:v>
                </c:pt>
                <c:pt idx="186">
                  <c:v>16.5</c:v>
                </c:pt>
                <c:pt idx="187">
                  <c:v>19.600000000000001</c:v>
                </c:pt>
                <c:pt idx="188">
                  <c:v>21</c:v>
                </c:pt>
                <c:pt idx="189">
                  <c:v>21.5</c:v>
                </c:pt>
                <c:pt idx="190">
                  <c:v>20</c:v>
                </c:pt>
                <c:pt idx="191">
                  <c:v>17.5</c:v>
                </c:pt>
                <c:pt idx="192">
                  <c:v>16.2</c:v>
                </c:pt>
                <c:pt idx="193">
                  <c:v>17.7</c:v>
                </c:pt>
                <c:pt idx="194">
                  <c:v>17.7</c:v>
                </c:pt>
                <c:pt idx="195">
                  <c:v>20.2</c:v>
                </c:pt>
                <c:pt idx="196">
                  <c:v>21.5</c:v>
                </c:pt>
                <c:pt idx="197">
                  <c:v>19</c:v>
                </c:pt>
                <c:pt idx="198">
                  <c:v>16</c:v>
                </c:pt>
                <c:pt idx="199">
                  <c:v>17.399999999999999</c:v>
                </c:pt>
                <c:pt idx="200">
                  <c:v>17.899999999999999</c:v>
                </c:pt>
                <c:pt idx="201">
                  <c:v>18.399999999999999</c:v>
                </c:pt>
                <c:pt idx="202">
                  <c:v>14.7</c:v>
                </c:pt>
                <c:pt idx="203">
                  <c:v>17.2</c:v>
                </c:pt>
                <c:pt idx="204">
                  <c:v>17.2</c:v>
                </c:pt>
                <c:pt idx="205">
                  <c:v>16.5</c:v>
                </c:pt>
                <c:pt idx="206">
                  <c:v>18.7</c:v>
                </c:pt>
                <c:pt idx="207">
                  <c:v>20</c:v>
                </c:pt>
                <c:pt idx="208">
                  <c:v>21.4</c:v>
                </c:pt>
                <c:pt idx="209">
                  <c:v>24.2</c:v>
                </c:pt>
                <c:pt idx="210">
                  <c:v>21.7</c:v>
                </c:pt>
                <c:pt idx="211">
                  <c:v>24.6</c:v>
                </c:pt>
                <c:pt idx="212">
                  <c:v>24.5</c:v>
                </c:pt>
                <c:pt idx="213">
                  <c:v>22</c:v>
                </c:pt>
                <c:pt idx="214">
                  <c:v>20.7</c:v>
                </c:pt>
                <c:pt idx="215">
                  <c:v>16.600000000000001</c:v>
                </c:pt>
                <c:pt idx="216">
                  <c:v>16.600000000000001</c:v>
                </c:pt>
                <c:pt idx="217">
                  <c:v>18</c:v>
                </c:pt>
                <c:pt idx="218">
                  <c:v>20.9</c:v>
                </c:pt>
                <c:pt idx="219">
                  <c:v>23.7</c:v>
                </c:pt>
                <c:pt idx="220">
                  <c:v>21.3</c:v>
                </c:pt>
                <c:pt idx="221">
                  <c:v>21.3</c:v>
                </c:pt>
                <c:pt idx="222">
                  <c:v>20.6</c:v>
                </c:pt>
                <c:pt idx="223">
                  <c:v>17</c:v>
                </c:pt>
                <c:pt idx="224">
                  <c:v>20.6</c:v>
                </c:pt>
                <c:pt idx="225">
                  <c:v>20.399999999999999</c:v>
                </c:pt>
                <c:pt idx="226">
                  <c:v>20.3</c:v>
                </c:pt>
                <c:pt idx="227">
                  <c:v>19.5</c:v>
                </c:pt>
                <c:pt idx="228">
                  <c:v>20.6</c:v>
                </c:pt>
                <c:pt idx="229">
                  <c:v>20.8</c:v>
                </c:pt>
                <c:pt idx="230">
                  <c:v>20.100000000000001</c:v>
                </c:pt>
                <c:pt idx="231">
                  <c:v>19.8</c:v>
                </c:pt>
                <c:pt idx="232">
                  <c:v>20.3</c:v>
                </c:pt>
                <c:pt idx="233">
                  <c:v>18.100000000000001</c:v>
                </c:pt>
                <c:pt idx="234">
                  <c:v>17.5</c:v>
                </c:pt>
                <c:pt idx="235">
                  <c:v>17</c:v>
                </c:pt>
                <c:pt idx="236">
                  <c:v>19.3</c:v>
                </c:pt>
                <c:pt idx="237">
                  <c:v>19.399999999999999</c:v>
                </c:pt>
                <c:pt idx="238">
                  <c:v>19.8</c:v>
                </c:pt>
                <c:pt idx="239">
                  <c:v>16.600000000000001</c:v>
                </c:pt>
                <c:pt idx="240">
                  <c:v>16.399999999999999</c:v>
                </c:pt>
                <c:pt idx="241">
                  <c:v>12.5</c:v>
                </c:pt>
                <c:pt idx="242">
                  <c:v>12.2</c:v>
                </c:pt>
                <c:pt idx="243">
                  <c:v>7</c:v>
                </c:pt>
                <c:pt idx="244">
                  <c:v>7.9</c:v>
                </c:pt>
                <c:pt idx="245">
                  <c:v>14.4</c:v>
                </c:pt>
                <c:pt idx="246">
                  <c:v>16.2</c:v>
                </c:pt>
                <c:pt idx="247">
                  <c:v>15.6</c:v>
                </c:pt>
                <c:pt idx="248">
                  <c:v>15</c:v>
                </c:pt>
                <c:pt idx="249">
                  <c:v>17</c:v>
                </c:pt>
                <c:pt idx="250">
                  <c:v>12.5</c:v>
                </c:pt>
                <c:pt idx="251">
                  <c:v>14.4</c:v>
                </c:pt>
                <c:pt idx="252">
                  <c:v>12.1</c:v>
                </c:pt>
                <c:pt idx="253">
                  <c:v>14.1</c:v>
                </c:pt>
                <c:pt idx="254">
                  <c:v>11.3</c:v>
                </c:pt>
                <c:pt idx="255">
                  <c:v>13.8</c:v>
                </c:pt>
                <c:pt idx="256">
                  <c:v>14.5</c:v>
                </c:pt>
                <c:pt idx="257">
                  <c:v>11.5</c:v>
                </c:pt>
                <c:pt idx="258">
                  <c:v>4.7</c:v>
                </c:pt>
                <c:pt idx="259">
                  <c:v>10.1</c:v>
                </c:pt>
                <c:pt idx="260">
                  <c:v>8</c:v>
                </c:pt>
                <c:pt idx="261">
                  <c:v>14.6</c:v>
                </c:pt>
                <c:pt idx="262">
                  <c:v>5.3</c:v>
                </c:pt>
                <c:pt idx="263">
                  <c:v>8.5</c:v>
                </c:pt>
                <c:pt idx="264">
                  <c:v>15.3</c:v>
                </c:pt>
                <c:pt idx="265">
                  <c:v>15.1</c:v>
                </c:pt>
                <c:pt idx="266">
                  <c:v>11.5</c:v>
                </c:pt>
                <c:pt idx="267">
                  <c:v>16.600000000000001</c:v>
                </c:pt>
                <c:pt idx="268">
                  <c:v>16.3</c:v>
                </c:pt>
                <c:pt idx="269">
                  <c:v>16.899999999999999</c:v>
                </c:pt>
                <c:pt idx="270">
                  <c:v>8.4</c:v>
                </c:pt>
                <c:pt idx="271">
                  <c:v>10</c:v>
                </c:pt>
                <c:pt idx="272">
                  <c:v>9.5</c:v>
                </c:pt>
                <c:pt idx="273">
                  <c:v>15.5</c:v>
                </c:pt>
                <c:pt idx="274">
                  <c:v>17.600000000000001</c:v>
                </c:pt>
                <c:pt idx="275">
                  <c:v>9</c:v>
                </c:pt>
                <c:pt idx="276">
                  <c:v>18.100000000000001</c:v>
                </c:pt>
                <c:pt idx="277">
                  <c:v>7.5</c:v>
                </c:pt>
                <c:pt idx="278">
                  <c:v>12.5</c:v>
                </c:pt>
                <c:pt idx="279">
                  <c:v>5.9</c:v>
                </c:pt>
                <c:pt idx="280">
                  <c:v>2.2999999999999998</c:v>
                </c:pt>
                <c:pt idx="281">
                  <c:v>1.7</c:v>
                </c:pt>
                <c:pt idx="282">
                  <c:v>4.0999999999999996</c:v>
                </c:pt>
                <c:pt idx="283">
                  <c:v>3</c:v>
                </c:pt>
                <c:pt idx="284">
                  <c:v>3.5</c:v>
                </c:pt>
                <c:pt idx="285">
                  <c:v>5.4</c:v>
                </c:pt>
                <c:pt idx="286">
                  <c:v>3.5</c:v>
                </c:pt>
                <c:pt idx="287">
                  <c:v>6.2</c:v>
                </c:pt>
                <c:pt idx="288">
                  <c:v>3</c:v>
                </c:pt>
                <c:pt idx="289">
                  <c:v>5.9</c:v>
                </c:pt>
                <c:pt idx="290">
                  <c:v>5.6</c:v>
                </c:pt>
                <c:pt idx="291">
                  <c:v>6.3</c:v>
                </c:pt>
                <c:pt idx="292">
                  <c:v>0.6</c:v>
                </c:pt>
                <c:pt idx="293">
                  <c:v>0</c:v>
                </c:pt>
                <c:pt idx="294">
                  <c:v>6.6</c:v>
                </c:pt>
                <c:pt idx="295">
                  <c:v>6.8</c:v>
                </c:pt>
                <c:pt idx="296">
                  <c:v>6.9</c:v>
                </c:pt>
                <c:pt idx="297">
                  <c:v>7.1</c:v>
                </c:pt>
                <c:pt idx="298">
                  <c:v>5.6</c:v>
                </c:pt>
                <c:pt idx="299">
                  <c:v>7</c:v>
                </c:pt>
                <c:pt idx="300">
                  <c:v>7</c:v>
                </c:pt>
                <c:pt idx="301">
                  <c:v>9.8000000000000007</c:v>
                </c:pt>
                <c:pt idx="302">
                  <c:v>6.9</c:v>
                </c:pt>
                <c:pt idx="303">
                  <c:v>6</c:v>
                </c:pt>
                <c:pt idx="304">
                  <c:v>7.6</c:v>
                </c:pt>
                <c:pt idx="305">
                  <c:v>8</c:v>
                </c:pt>
                <c:pt idx="306">
                  <c:v>10</c:v>
                </c:pt>
                <c:pt idx="307">
                  <c:v>10.199999999999999</c:v>
                </c:pt>
                <c:pt idx="308">
                  <c:v>1.3</c:v>
                </c:pt>
                <c:pt idx="309">
                  <c:v>-1.6</c:v>
                </c:pt>
                <c:pt idx="310">
                  <c:v>-5.9</c:v>
                </c:pt>
                <c:pt idx="311">
                  <c:v>3.9</c:v>
                </c:pt>
                <c:pt idx="312">
                  <c:v>10.4</c:v>
                </c:pt>
                <c:pt idx="313">
                  <c:v>17.7</c:v>
                </c:pt>
                <c:pt idx="314">
                  <c:v>12.5</c:v>
                </c:pt>
                <c:pt idx="315">
                  <c:v>16.5</c:v>
                </c:pt>
                <c:pt idx="316">
                  <c:v>7.7</c:v>
                </c:pt>
                <c:pt idx="317">
                  <c:v>8.1999999999999993</c:v>
                </c:pt>
                <c:pt idx="318">
                  <c:v>7</c:v>
                </c:pt>
                <c:pt idx="319">
                  <c:v>4.2</c:v>
                </c:pt>
                <c:pt idx="320">
                  <c:v>7.5</c:v>
                </c:pt>
                <c:pt idx="321">
                  <c:v>10.9</c:v>
                </c:pt>
                <c:pt idx="322">
                  <c:v>9.1</c:v>
                </c:pt>
                <c:pt idx="323">
                  <c:v>8.6</c:v>
                </c:pt>
                <c:pt idx="324">
                  <c:v>7.7</c:v>
                </c:pt>
                <c:pt idx="325">
                  <c:v>6.2</c:v>
                </c:pt>
                <c:pt idx="326">
                  <c:v>6.2</c:v>
                </c:pt>
                <c:pt idx="327">
                  <c:v>8</c:v>
                </c:pt>
                <c:pt idx="328">
                  <c:v>8.6</c:v>
                </c:pt>
                <c:pt idx="329">
                  <c:v>8</c:v>
                </c:pt>
                <c:pt idx="330">
                  <c:v>12.7</c:v>
                </c:pt>
                <c:pt idx="331">
                  <c:v>8.5</c:v>
                </c:pt>
                <c:pt idx="332">
                  <c:v>7.6</c:v>
                </c:pt>
                <c:pt idx="333">
                  <c:v>3.4</c:v>
                </c:pt>
                <c:pt idx="334">
                  <c:v>6</c:v>
                </c:pt>
                <c:pt idx="335">
                  <c:v>14.2</c:v>
                </c:pt>
                <c:pt idx="336">
                  <c:v>-0.6</c:v>
                </c:pt>
                <c:pt idx="337">
                  <c:v>0.5</c:v>
                </c:pt>
                <c:pt idx="338">
                  <c:v>14.6</c:v>
                </c:pt>
                <c:pt idx="339">
                  <c:v>13</c:v>
                </c:pt>
                <c:pt idx="340">
                  <c:v>7.1</c:v>
                </c:pt>
                <c:pt idx="341">
                  <c:v>4.5</c:v>
                </c:pt>
                <c:pt idx="342">
                  <c:v>-1</c:v>
                </c:pt>
                <c:pt idx="343">
                  <c:v>0</c:v>
                </c:pt>
                <c:pt idx="344">
                  <c:v>-2</c:v>
                </c:pt>
                <c:pt idx="345">
                  <c:v>-8.1</c:v>
                </c:pt>
                <c:pt idx="346">
                  <c:v>-7.8</c:v>
                </c:pt>
                <c:pt idx="347">
                  <c:v>-6.9</c:v>
                </c:pt>
                <c:pt idx="348">
                  <c:v>-8.1</c:v>
                </c:pt>
                <c:pt idx="349">
                  <c:v>-5.0999999999999996</c:v>
                </c:pt>
                <c:pt idx="350">
                  <c:v>-7.5</c:v>
                </c:pt>
                <c:pt idx="351">
                  <c:v>-11.1</c:v>
                </c:pt>
                <c:pt idx="352">
                  <c:v>-0.6</c:v>
                </c:pt>
                <c:pt idx="353">
                  <c:v>2.2000000000000002</c:v>
                </c:pt>
                <c:pt idx="354">
                  <c:v>2</c:v>
                </c:pt>
                <c:pt idx="355">
                  <c:v>-1.2</c:v>
                </c:pt>
                <c:pt idx="356">
                  <c:v>-2.2000000000000002</c:v>
                </c:pt>
                <c:pt idx="357">
                  <c:v>-9.1</c:v>
                </c:pt>
                <c:pt idx="358">
                  <c:v>-16.2</c:v>
                </c:pt>
                <c:pt idx="359">
                  <c:v>-12.9</c:v>
                </c:pt>
                <c:pt idx="360">
                  <c:v>-9.5</c:v>
                </c:pt>
                <c:pt idx="361">
                  <c:v>0.6</c:v>
                </c:pt>
                <c:pt idx="362">
                  <c:v>-0.9</c:v>
                </c:pt>
                <c:pt idx="363">
                  <c:v>-2.6</c:v>
                </c:pt>
                <c:pt idx="364">
                  <c:v>-4.0999999999999996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680"/>
        <c:axId val="214809712"/>
      </c:lineChart>
      <c:dateAx>
        <c:axId val="2144926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09712"/>
        <c:crosses val="autoZero"/>
        <c:auto val="1"/>
        <c:lblOffset val="100"/>
        <c:baseTimeUnit val="days"/>
      </c:dateAx>
      <c:valAx>
        <c:axId val="2148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Simferopol!$C$3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Simferopol!$B$369:$B$734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Simferopol!$C$369:$C$734</c:f>
              <c:numCache>
                <c:formatCode>#,##0.0</c:formatCode>
                <c:ptCount val="366"/>
                <c:pt idx="0">
                  <c:v>-1.7</c:v>
                </c:pt>
                <c:pt idx="1">
                  <c:v>-1.9</c:v>
                </c:pt>
                <c:pt idx="2">
                  <c:v>-3.9</c:v>
                </c:pt>
                <c:pt idx="3">
                  <c:v>-5</c:v>
                </c:pt>
                <c:pt idx="4">
                  <c:v>-5</c:v>
                </c:pt>
                <c:pt idx="5">
                  <c:v>-2.4</c:v>
                </c:pt>
                <c:pt idx="6">
                  <c:v>-0.4</c:v>
                </c:pt>
                <c:pt idx="7">
                  <c:v>-3.2</c:v>
                </c:pt>
                <c:pt idx="8">
                  <c:v>0.2</c:v>
                </c:pt>
                <c:pt idx="9">
                  <c:v>7.2</c:v>
                </c:pt>
                <c:pt idx="10">
                  <c:v>2.5</c:v>
                </c:pt>
                <c:pt idx="11">
                  <c:v>7.5</c:v>
                </c:pt>
                <c:pt idx="12">
                  <c:v>5.5</c:v>
                </c:pt>
                <c:pt idx="13">
                  <c:v>-0.7</c:v>
                </c:pt>
                <c:pt idx="14">
                  <c:v>-0.4</c:v>
                </c:pt>
                <c:pt idx="15">
                  <c:v>-2.1</c:v>
                </c:pt>
                <c:pt idx="16">
                  <c:v>-2.5</c:v>
                </c:pt>
                <c:pt idx="17">
                  <c:v>-2.5</c:v>
                </c:pt>
                <c:pt idx="18">
                  <c:v>-2.5</c:v>
                </c:pt>
                <c:pt idx="19">
                  <c:v>2.1</c:v>
                </c:pt>
                <c:pt idx="20">
                  <c:v>0</c:v>
                </c:pt>
                <c:pt idx="21">
                  <c:v>4.7</c:v>
                </c:pt>
                <c:pt idx="22">
                  <c:v>4.4000000000000004</c:v>
                </c:pt>
                <c:pt idx="23">
                  <c:v>-0.1</c:v>
                </c:pt>
                <c:pt idx="24">
                  <c:v>1.6</c:v>
                </c:pt>
                <c:pt idx="25">
                  <c:v>-0.2</c:v>
                </c:pt>
                <c:pt idx="26">
                  <c:v>-1</c:v>
                </c:pt>
                <c:pt idx="27">
                  <c:v>-1</c:v>
                </c:pt>
                <c:pt idx="28">
                  <c:v>-0.7</c:v>
                </c:pt>
                <c:pt idx="29">
                  <c:v>-1.5</c:v>
                </c:pt>
                <c:pt idx="30">
                  <c:v>-2.5</c:v>
                </c:pt>
                <c:pt idx="31">
                  <c:v>-3.7</c:v>
                </c:pt>
                <c:pt idx="32">
                  <c:v>-6</c:v>
                </c:pt>
                <c:pt idx="33">
                  <c:v>1.6</c:v>
                </c:pt>
                <c:pt idx="34">
                  <c:v>-3</c:v>
                </c:pt>
                <c:pt idx="35">
                  <c:v>-7.5</c:v>
                </c:pt>
                <c:pt idx="36">
                  <c:v>-4.0999999999999996</c:v>
                </c:pt>
                <c:pt idx="37">
                  <c:v>-8.6999999999999993</c:v>
                </c:pt>
                <c:pt idx="38">
                  <c:v>-6.2</c:v>
                </c:pt>
                <c:pt idx="39">
                  <c:v>-7.5</c:v>
                </c:pt>
                <c:pt idx="40">
                  <c:v>-8.6999999999999993</c:v>
                </c:pt>
                <c:pt idx="41">
                  <c:v>-0.7</c:v>
                </c:pt>
                <c:pt idx="42">
                  <c:v>-3.7</c:v>
                </c:pt>
                <c:pt idx="43">
                  <c:v>-9.5</c:v>
                </c:pt>
                <c:pt idx="44">
                  <c:v>-11.2</c:v>
                </c:pt>
                <c:pt idx="45">
                  <c:v>-8.9</c:v>
                </c:pt>
                <c:pt idx="46">
                  <c:v>-8.6999999999999993</c:v>
                </c:pt>
                <c:pt idx="47">
                  <c:v>-12.2</c:v>
                </c:pt>
                <c:pt idx="48">
                  <c:v>-7.5</c:v>
                </c:pt>
                <c:pt idx="49">
                  <c:v>-6.2</c:v>
                </c:pt>
                <c:pt idx="50">
                  <c:v>-15.7</c:v>
                </c:pt>
                <c:pt idx="51">
                  <c:v>-11.2</c:v>
                </c:pt>
                <c:pt idx="52">
                  <c:v>-13</c:v>
                </c:pt>
                <c:pt idx="53">
                  <c:v>-12.5</c:v>
                </c:pt>
                <c:pt idx="54">
                  <c:v>-15</c:v>
                </c:pt>
                <c:pt idx="55">
                  <c:v>-7</c:v>
                </c:pt>
                <c:pt idx="56">
                  <c:v>-1.7</c:v>
                </c:pt>
                <c:pt idx="57">
                  <c:v>5.6</c:v>
                </c:pt>
                <c:pt idx="58">
                  <c:v>1.7</c:v>
                </c:pt>
                <c:pt idx="59">
                  <c:v>-7</c:v>
                </c:pt>
                <c:pt idx="60">
                  <c:v>-2.5</c:v>
                </c:pt>
                <c:pt idx="61">
                  <c:v>1.2</c:v>
                </c:pt>
                <c:pt idx="62">
                  <c:v>1.1000000000000001</c:v>
                </c:pt>
                <c:pt idx="63">
                  <c:v>-5</c:v>
                </c:pt>
                <c:pt idx="64">
                  <c:v>0.2</c:v>
                </c:pt>
                <c:pt idx="65">
                  <c:v>1.2</c:v>
                </c:pt>
                <c:pt idx="66">
                  <c:v>0.7</c:v>
                </c:pt>
                <c:pt idx="67">
                  <c:v>0.7</c:v>
                </c:pt>
                <c:pt idx="68">
                  <c:v>0.4</c:v>
                </c:pt>
                <c:pt idx="69">
                  <c:v>0.9</c:v>
                </c:pt>
                <c:pt idx="70">
                  <c:v>0.2</c:v>
                </c:pt>
                <c:pt idx="71">
                  <c:v>5</c:v>
                </c:pt>
                <c:pt idx="72">
                  <c:v>11</c:v>
                </c:pt>
                <c:pt idx="73">
                  <c:v>7.9</c:v>
                </c:pt>
                <c:pt idx="74">
                  <c:v>4.0999999999999996</c:v>
                </c:pt>
                <c:pt idx="75">
                  <c:v>7.7</c:v>
                </c:pt>
                <c:pt idx="76">
                  <c:v>4.4000000000000004</c:v>
                </c:pt>
                <c:pt idx="77">
                  <c:v>0</c:v>
                </c:pt>
                <c:pt idx="78">
                  <c:v>2.6</c:v>
                </c:pt>
                <c:pt idx="79">
                  <c:v>4.5999999999999996</c:v>
                </c:pt>
                <c:pt idx="80">
                  <c:v>3.5</c:v>
                </c:pt>
                <c:pt idx="81">
                  <c:v>6.5</c:v>
                </c:pt>
                <c:pt idx="82">
                  <c:v>2.1</c:v>
                </c:pt>
                <c:pt idx="83">
                  <c:v>6.2</c:v>
                </c:pt>
                <c:pt idx="84">
                  <c:v>6.9</c:v>
                </c:pt>
                <c:pt idx="85">
                  <c:v>12.5</c:v>
                </c:pt>
                <c:pt idx="86">
                  <c:v>12.5</c:v>
                </c:pt>
                <c:pt idx="87">
                  <c:v>3.5</c:v>
                </c:pt>
                <c:pt idx="88">
                  <c:v>5</c:v>
                </c:pt>
                <c:pt idx="89">
                  <c:v>1.2</c:v>
                </c:pt>
                <c:pt idx="90">
                  <c:v>5.8</c:v>
                </c:pt>
                <c:pt idx="91">
                  <c:v>12.5</c:v>
                </c:pt>
                <c:pt idx="92">
                  <c:v>13.4</c:v>
                </c:pt>
                <c:pt idx="93">
                  <c:v>9.4</c:v>
                </c:pt>
                <c:pt idx="94">
                  <c:v>10.4</c:v>
                </c:pt>
                <c:pt idx="95">
                  <c:v>10.5</c:v>
                </c:pt>
                <c:pt idx="96">
                  <c:v>9.6999999999999993</c:v>
                </c:pt>
                <c:pt idx="97">
                  <c:v>5.7</c:v>
                </c:pt>
                <c:pt idx="98">
                  <c:v>6</c:v>
                </c:pt>
                <c:pt idx="99">
                  <c:v>5.2</c:v>
                </c:pt>
                <c:pt idx="100">
                  <c:v>5</c:v>
                </c:pt>
                <c:pt idx="101">
                  <c:v>4.4000000000000004</c:v>
                </c:pt>
                <c:pt idx="102">
                  <c:v>13.2</c:v>
                </c:pt>
                <c:pt idx="103">
                  <c:v>10</c:v>
                </c:pt>
                <c:pt idx="104">
                  <c:v>7.4</c:v>
                </c:pt>
                <c:pt idx="105">
                  <c:v>13.5</c:v>
                </c:pt>
                <c:pt idx="106">
                  <c:v>11.4</c:v>
                </c:pt>
                <c:pt idx="107">
                  <c:v>5</c:v>
                </c:pt>
                <c:pt idx="108">
                  <c:v>15</c:v>
                </c:pt>
                <c:pt idx="109">
                  <c:v>15</c:v>
                </c:pt>
                <c:pt idx="110">
                  <c:v>10.5</c:v>
                </c:pt>
                <c:pt idx="111">
                  <c:v>12.5</c:v>
                </c:pt>
                <c:pt idx="112">
                  <c:v>15.4</c:v>
                </c:pt>
                <c:pt idx="113">
                  <c:v>13.6</c:v>
                </c:pt>
                <c:pt idx="114">
                  <c:v>17.2</c:v>
                </c:pt>
                <c:pt idx="115">
                  <c:v>11.6</c:v>
                </c:pt>
                <c:pt idx="116">
                  <c:v>12.5</c:v>
                </c:pt>
                <c:pt idx="117">
                  <c:v>17.5</c:v>
                </c:pt>
                <c:pt idx="118">
                  <c:v>17.5</c:v>
                </c:pt>
                <c:pt idx="119">
                  <c:v>15.9</c:v>
                </c:pt>
                <c:pt idx="120">
                  <c:v>14</c:v>
                </c:pt>
                <c:pt idx="121">
                  <c:v>10.199999999999999</c:v>
                </c:pt>
                <c:pt idx="122">
                  <c:v>8.6999999999999993</c:v>
                </c:pt>
                <c:pt idx="123">
                  <c:v>11.2</c:v>
                </c:pt>
                <c:pt idx="124">
                  <c:v>14.1</c:v>
                </c:pt>
                <c:pt idx="125">
                  <c:v>12.6</c:v>
                </c:pt>
                <c:pt idx="126">
                  <c:v>16.2</c:v>
                </c:pt>
                <c:pt idx="127">
                  <c:v>17.100000000000001</c:v>
                </c:pt>
                <c:pt idx="128">
                  <c:v>16.7</c:v>
                </c:pt>
                <c:pt idx="129">
                  <c:v>16.2</c:v>
                </c:pt>
                <c:pt idx="130">
                  <c:v>16.600000000000001</c:v>
                </c:pt>
                <c:pt idx="131">
                  <c:v>17.5</c:v>
                </c:pt>
                <c:pt idx="132">
                  <c:v>16.5</c:v>
                </c:pt>
                <c:pt idx="133">
                  <c:v>17.7</c:v>
                </c:pt>
                <c:pt idx="134">
                  <c:v>17.5</c:v>
                </c:pt>
                <c:pt idx="135">
                  <c:v>20</c:v>
                </c:pt>
                <c:pt idx="136">
                  <c:v>20.399999999999999</c:v>
                </c:pt>
                <c:pt idx="137">
                  <c:v>19.5</c:v>
                </c:pt>
                <c:pt idx="138">
                  <c:v>17.5</c:v>
                </c:pt>
                <c:pt idx="139">
                  <c:v>20.399999999999999</c:v>
                </c:pt>
                <c:pt idx="140">
                  <c:v>18.7</c:v>
                </c:pt>
                <c:pt idx="141">
                  <c:v>21.7</c:v>
                </c:pt>
                <c:pt idx="142">
                  <c:v>20.7</c:v>
                </c:pt>
                <c:pt idx="143">
                  <c:v>23.1</c:v>
                </c:pt>
                <c:pt idx="144">
                  <c:v>21.9</c:v>
                </c:pt>
                <c:pt idx="145">
                  <c:v>22.5</c:v>
                </c:pt>
                <c:pt idx="146">
                  <c:v>22</c:v>
                </c:pt>
                <c:pt idx="147">
                  <c:v>19.600000000000001</c:v>
                </c:pt>
                <c:pt idx="148">
                  <c:v>17.399999999999999</c:v>
                </c:pt>
                <c:pt idx="149">
                  <c:v>17.899999999999999</c:v>
                </c:pt>
                <c:pt idx="150">
                  <c:v>17.899999999999999</c:v>
                </c:pt>
                <c:pt idx="151">
                  <c:v>15.7</c:v>
                </c:pt>
                <c:pt idx="152">
                  <c:v>16.600000000000001</c:v>
                </c:pt>
                <c:pt idx="153">
                  <c:v>14.7</c:v>
                </c:pt>
                <c:pt idx="154">
                  <c:v>16.399999999999999</c:v>
                </c:pt>
                <c:pt idx="155">
                  <c:v>17</c:v>
                </c:pt>
                <c:pt idx="156">
                  <c:v>19.100000000000001</c:v>
                </c:pt>
                <c:pt idx="157">
                  <c:v>16.100000000000001</c:v>
                </c:pt>
                <c:pt idx="158">
                  <c:v>16.100000000000001</c:v>
                </c:pt>
                <c:pt idx="159">
                  <c:v>17.600000000000001</c:v>
                </c:pt>
                <c:pt idx="160">
                  <c:v>17.5</c:v>
                </c:pt>
                <c:pt idx="161">
                  <c:v>17.7</c:v>
                </c:pt>
                <c:pt idx="162">
                  <c:v>18.5</c:v>
                </c:pt>
                <c:pt idx="163">
                  <c:v>18.7</c:v>
                </c:pt>
                <c:pt idx="164">
                  <c:v>20.5</c:v>
                </c:pt>
                <c:pt idx="165">
                  <c:v>20.2</c:v>
                </c:pt>
                <c:pt idx="166">
                  <c:v>17.899999999999999</c:v>
                </c:pt>
                <c:pt idx="167">
                  <c:v>20.5</c:v>
                </c:pt>
                <c:pt idx="168">
                  <c:v>16</c:v>
                </c:pt>
                <c:pt idx="169">
                  <c:v>12.7</c:v>
                </c:pt>
                <c:pt idx="170">
                  <c:v>15.5</c:v>
                </c:pt>
                <c:pt idx="171">
                  <c:v>14.2</c:v>
                </c:pt>
                <c:pt idx="172">
                  <c:v>16</c:v>
                </c:pt>
                <c:pt idx="173">
                  <c:v>17.5</c:v>
                </c:pt>
                <c:pt idx="174">
                  <c:v>17.899999999999999</c:v>
                </c:pt>
                <c:pt idx="175">
                  <c:v>19.399999999999999</c:v>
                </c:pt>
                <c:pt idx="176">
                  <c:v>17.399999999999999</c:v>
                </c:pt>
                <c:pt idx="177">
                  <c:v>14.2</c:v>
                </c:pt>
                <c:pt idx="178">
                  <c:v>16.5</c:v>
                </c:pt>
                <c:pt idx="179">
                  <c:v>19.899999999999999</c:v>
                </c:pt>
                <c:pt idx="180">
                  <c:v>14.7</c:v>
                </c:pt>
                <c:pt idx="181">
                  <c:v>17.5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Simferopol!$D$3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Simferopol!$B$369:$B$734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Simferopol!$D$369:$D$734</c:f>
              <c:numCache>
                <c:formatCode>#,##0.0</c:formatCode>
                <c:ptCount val="366"/>
                <c:pt idx="0">
                  <c:v>1.5</c:v>
                </c:pt>
                <c:pt idx="1">
                  <c:v>-0.4</c:v>
                </c:pt>
                <c:pt idx="2">
                  <c:v>-2.9</c:v>
                </c:pt>
                <c:pt idx="3">
                  <c:v>-1.2</c:v>
                </c:pt>
                <c:pt idx="4">
                  <c:v>-1.5</c:v>
                </c:pt>
                <c:pt idx="5">
                  <c:v>2</c:v>
                </c:pt>
                <c:pt idx="6">
                  <c:v>4.0999999999999996</c:v>
                </c:pt>
                <c:pt idx="7">
                  <c:v>5</c:v>
                </c:pt>
                <c:pt idx="8">
                  <c:v>7.9</c:v>
                </c:pt>
                <c:pt idx="9">
                  <c:v>11.7</c:v>
                </c:pt>
                <c:pt idx="10">
                  <c:v>15</c:v>
                </c:pt>
                <c:pt idx="11">
                  <c:v>14.1</c:v>
                </c:pt>
                <c:pt idx="12">
                  <c:v>8</c:v>
                </c:pt>
                <c:pt idx="13">
                  <c:v>6.6</c:v>
                </c:pt>
                <c:pt idx="14">
                  <c:v>0.4</c:v>
                </c:pt>
                <c:pt idx="15">
                  <c:v>-1</c:v>
                </c:pt>
                <c:pt idx="16">
                  <c:v>3.7</c:v>
                </c:pt>
                <c:pt idx="17">
                  <c:v>4.7</c:v>
                </c:pt>
                <c:pt idx="18">
                  <c:v>7.5</c:v>
                </c:pt>
                <c:pt idx="19">
                  <c:v>12</c:v>
                </c:pt>
                <c:pt idx="20">
                  <c:v>9.5</c:v>
                </c:pt>
                <c:pt idx="21">
                  <c:v>11.2</c:v>
                </c:pt>
                <c:pt idx="22">
                  <c:v>4.5999999999999996</c:v>
                </c:pt>
                <c:pt idx="23">
                  <c:v>5.9</c:v>
                </c:pt>
                <c:pt idx="24">
                  <c:v>6.2</c:v>
                </c:pt>
                <c:pt idx="25">
                  <c:v>6.9</c:v>
                </c:pt>
                <c:pt idx="26">
                  <c:v>0.7</c:v>
                </c:pt>
                <c:pt idx="27">
                  <c:v>5.4</c:v>
                </c:pt>
                <c:pt idx="28">
                  <c:v>8.1</c:v>
                </c:pt>
                <c:pt idx="29">
                  <c:v>1.9</c:v>
                </c:pt>
                <c:pt idx="30">
                  <c:v>0.4</c:v>
                </c:pt>
                <c:pt idx="31">
                  <c:v>-1</c:v>
                </c:pt>
                <c:pt idx="32">
                  <c:v>4.9000000000000004</c:v>
                </c:pt>
                <c:pt idx="33">
                  <c:v>4.2</c:v>
                </c:pt>
                <c:pt idx="34">
                  <c:v>-1.5</c:v>
                </c:pt>
                <c:pt idx="35">
                  <c:v>-1.2</c:v>
                </c:pt>
                <c:pt idx="36">
                  <c:v>-1.5</c:v>
                </c:pt>
                <c:pt idx="37">
                  <c:v>-3.7</c:v>
                </c:pt>
                <c:pt idx="38">
                  <c:v>1.2</c:v>
                </c:pt>
                <c:pt idx="39">
                  <c:v>4.7</c:v>
                </c:pt>
                <c:pt idx="40">
                  <c:v>-1.9</c:v>
                </c:pt>
                <c:pt idx="41">
                  <c:v>3.7</c:v>
                </c:pt>
                <c:pt idx="42">
                  <c:v>-2</c:v>
                </c:pt>
                <c:pt idx="43">
                  <c:v>-6.6</c:v>
                </c:pt>
                <c:pt idx="44">
                  <c:v>-2.7</c:v>
                </c:pt>
                <c:pt idx="45">
                  <c:v>-6.2</c:v>
                </c:pt>
                <c:pt idx="46">
                  <c:v>-5.6</c:v>
                </c:pt>
                <c:pt idx="47">
                  <c:v>-3.5</c:v>
                </c:pt>
                <c:pt idx="48">
                  <c:v>-2.1</c:v>
                </c:pt>
                <c:pt idx="49">
                  <c:v>-4.5999999999999996</c:v>
                </c:pt>
                <c:pt idx="50">
                  <c:v>-7.2</c:v>
                </c:pt>
                <c:pt idx="51">
                  <c:v>-5.0999999999999996</c:v>
                </c:pt>
                <c:pt idx="52">
                  <c:v>-9.1</c:v>
                </c:pt>
                <c:pt idx="53">
                  <c:v>-8.4</c:v>
                </c:pt>
                <c:pt idx="54">
                  <c:v>-8.1</c:v>
                </c:pt>
                <c:pt idx="55">
                  <c:v>1.2</c:v>
                </c:pt>
                <c:pt idx="56">
                  <c:v>7.1</c:v>
                </c:pt>
                <c:pt idx="57">
                  <c:v>8.5</c:v>
                </c:pt>
                <c:pt idx="58">
                  <c:v>0.4</c:v>
                </c:pt>
                <c:pt idx="59">
                  <c:v>-1.6</c:v>
                </c:pt>
                <c:pt idx="60">
                  <c:v>3.6</c:v>
                </c:pt>
                <c:pt idx="61">
                  <c:v>5.2</c:v>
                </c:pt>
                <c:pt idx="62">
                  <c:v>0.9</c:v>
                </c:pt>
                <c:pt idx="63">
                  <c:v>2.7</c:v>
                </c:pt>
                <c:pt idx="64">
                  <c:v>5</c:v>
                </c:pt>
                <c:pt idx="65">
                  <c:v>2.7</c:v>
                </c:pt>
                <c:pt idx="66">
                  <c:v>3.4</c:v>
                </c:pt>
                <c:pt idx="67">
                  <c:v>6.6</c:v>
                </c:pt>
                <c:pt idx="68">
                  <c:v>6.6</c:v>
                </c:pt>
                <c:pt idx="69">
                  <c:v>4.7</c:v>
                </c:pt>
                <c:pt idx="70">
                  <c:v>13.4</c:v>
                </c:pt>
                <c:pt idx="71">
                  <c:v>14.2</c:v>
                </c:pt>
                <c:pt idx="72">
                  <c:v>16.5</c:v>
                </c:pt>
                <c:pt idx="73">
                  <c:v>11.6</c:v>
                </c:pt>
                <c:pt idx="74">
                  <c:v>16</c:v>
                </c:pt>
                <c:pt idx="75">
                  <c:v>15.7</c:v>
                </c:pt>
                <c:pt idx="76">
                  <c:v>8.1</c:v>
                </c:pt>
                <c:pt idx="77">
                  <c:v>11.5</c:v>
                </c:pt>
                <c:pt idx="78">
                  <c:v>9</c:v>
                </c:pt>
                <c:pt idx="79">
                  <c:v>11.9</c:v>
                </c:pt>
                <c:pt idx="80">
                  <c:v>12.2</c:v>
                </c:pt>
                <c:pt idx="81">
                  <c:v>10.6</c:v>
                </c:pt>
                <c:pt idx="82">
                  <c:v>9.9</c:v>
                </c:pt>
                <c:pt idx="83">
                  <c:v>12.9</c:v>
                </c:pt>
                <c:pt idx="84">
                  <c:v>17.899999999999999</c:v>
                </c:pt>
                <c:pt idx="85">
                  <c:v>16.5</c:v>
                </c:pt>
                <c:pt idx="86">
                  <c:v>14.1</c:v>
                </c:pt>
                <c:pt idx="87">
                  <c:v>11.9</c:v>
                </c:pt>
                <c:pt idx="88">
                  <c:v>14.4</c:v>
                </c:pt>
                <c:pt idx="89">
                  <c:v>20</c:v>
                </c:pt>
                <c:pt idx="90">
                  <c:v>20</c:v>
                </c:pt>
                <c:pt idx="91">
                  <c:v>17.600000000000001</c:v>
                </c:pt>
                <c:pt idx="92">
                  <c:v>20.7</c:v>
                </c:pt>
                <c:pt idx="93">
                  <c:v>9.4</c:v>
                </c:pt>
                <c:pt idx="94">
                  <c:v>16.2</c:v>
                </c:pt>
                <c:pt idx="95">
                  <c:v>17</c:v>
                </c:pt>
                <c:pt idx="96">
                  <c:v>17.5</c:v>
                </c:pt>
                <c:pt idx="97">
                  <c:v>7.6</c:v>
                </c:pt>
                <c:pt idx="98">
                  <c:v>10.1</c:v>
                </c:pt>
                <c:pt idx="99">
                  <c:v>10.9</c:v>
                </c:pt>
                <c:pt idx="100">
                  <c:v>11.7</c:v>
                </c:pt>
                <c:pt idx="101">
                  <c:v>17.100000000000001</c:v>
                </c:pt>
                <c:pt idx="102">
                  <c:v>16.2</c:v>
                </c:pt>
                <c:pt idx="103">
                  <c:v>13.5</c:v>
                </c:pt>
                <c:pt idx="104">
                  <c:v>14.7</c:v>
                </c:pt>
                <c:pt idx="105">
                  <c:v>15</c:v>
                </c:pt>
                <c:pt idx="106">
                  <c:v>14.9</c:v>
                </c:pt>
                <c:pt idx="107">
                  <c:v>17.5</c:v>
                </c:pt>
                <c:pt idx="108">
                  <c:v>19.7</c:v>
                </c:pt>
                <c:pt idx="109">
                  <c:v>22.6</c:v>
                </c:pt>
                <c:pt idx="110">
                  <c:v>22</c:v>
                </c:pt>
                <c:pt idx="111">
                  <c:v>23.7</c:v>
                </c:pt>
                <c:pt idx="112">
                  <c:v>25.4</c:v>
                </c:pt>
                <c:pt idx="113">
                  <c:v>21.9</c:v>
                </c:pt>
                <c:pt idx="114">
                  <c:v>22.9</c:v>
                </c:pt>
                <c:pt idx="115">
                  <c:v>16.600000000000001</c:v>
                </c:pt>
                <c:pt idx="116">
                  <c:v>21.6</c:v>
                </c:pt>
                <c:pt idx="117">
                  <c:v>22.5</c:v>
                </c:pt>
                <c:pt idx="118">
                  <c:v>23.7</c:v>
                </c:pt>
                <c:pt idx="119">
                  <c:v>20.9</c:v>
                </c:pt>
                <c:pt idx="120">
                  <c:v>16</c:v>
                </c:pt>
                <c:pt idx="121">
                  <c:v>13.4</c:v>
                </c:pt>
                <c:pt idx="122">
                  <c:v>17.100000000000001</c:v>
                </c:pt>
                <c:pt idx="123">
                  <c:v>19.399999999999999</c:v>
                </c:pt>
                <c:pt idx="124">
                  <c:v>21.4</c:v>
                </c:pt>
                <c:pt idx="125">
                  <c:v>22.2</c:v>
                </c:pt>
                <c:pt idx="126">
                  <c:v>22.2</c:v>
                </c:pt>
                <c:pt idx="127">
                  <c:v>22.6</c:v>
                </c:pt>
                <c:pt idx="128">
                  <c:v>24</c:v>
                </c:pt>
                <c:pt idx="129">
                  <c:v>24.1</c:v>
                </c:pt>
                <c:pt idx="130">
                  <c:v>21</c:v>
                </c:pt>
                <c:pt idx="131">
                  <c:v>23</c:v>
                </c:pt>
                <c:pt idx="132">
                  <c:v>27.9</c:v>
                </c:pt>
                <c:pt idx="133">
                  <c:v>26</c:v>
                </c:pt>
                <c:pt idx="134">
                  <c:v>29.1</c:v>
                </c:pt>
                <c:pt idx="135">
                  <c:v>24.5</c:v>
                </c:pt>
                <c:pt idx="136">
                  <c:v>26.7</c:v>
                </c:pt>
                <c:pt idx="137">
                  <c:v>21.7</c:v>
                </c:pt>
                <c:pt idx="138">
                  <c:v>25.6</c:v>
                </c:pt>
                <c:pt idx="139">
                  <c:v>27.1</c:v>
                </c:pt>
                <c:pt idx="140">
                  <c:v>25.2</c:v>
                </c:pt>
                <c:pt idx="141">
                  <c:v>30.4</c:v>
                </c:pt>
                <c:pt idx="142">
                  <c:v>32</c:v>
                </c:pt>
                <c:pt idx="143">
                  <c:v>31.6</c:v>
                </c:pt>
                <c:pt idx="144">
                  <c:v>32.5</c:v>
                </c:pt>
                <c:pt idx="145">
                  <c:v>32</c:v>
                </c:pt>
                <c:pt idx="146">
                  <c:v>31</c:v>
                </c:pt>
                <c:pt idx="147">
                  <c:v>25.4</c:v>
                </c:pt>
                <c:pt idx="148">
                  <c:v>22.5</c:v>
                </c:pt>
                <c:pt idx="149">
                  <c:v>25.6</c:v>
                </c:pt>
                <c:pt idx="150">
                  <c:v>20.2</c:v>
                </c:pt>
                <c:pt idx="151">
                  <c:v>22.1</c:v>
                </c:pt>
                <c:pt idx="152">
                  <c:v>24.2</c:v>
                </c:pt>
                <c:pt idx="153">
                  <c:v>21.4</c:v>
                </c:pt>
                <c:pt idx="154">
                  <c:v>15.4</c:v>
                </c:pt>
                <c:pt idx="155">
                  <c:v>23.7</c:v>
                </c:pt>
                <c:pt idx="156">
                  <c:v>24.9</c:v>
                </c:pt>
                <c:pt idx="157">
                  <c:v>24.2</c:v>
                </c:pt>
                <c:pt idx="158">
                  <c:v>24.9</c:v>
                </c:pt>
                <c:pt idx="159">
                  <c:v>20.9</c:v>
                </c:pt>
                <c:pt idx="160">
                  <c:v>20.399999999999999</c:v>
                </c:pt>
                <c:pt idx="161">
                  <c:v>22.9</c:v>
                </c:pt>
                <c:pt idx="162">
                  <c:v>21.7</c:v>
                </c:pt>
                <c:pt idx="163">
                  <c:v>22.5</c:v>
                </c:pt>
                <c:pt idx="164">
                  <c:v>25.1</c:v>
                </c:pt>
                <c:pt idx="165">
                  <c:v>25.1</c:v>
                </c:pt>
                <c:pt idx="166">
                  <c:v>24.2</c:v>
                </c:pt>
                <c:pt idx="167">
                  <c:v>19.100000000000001</c:v>
                </c:pt>
                <c:pt idx="168">
                  <c:v>20.7</c:v>
                </c:pt>
                <c:pt idx="169">
                  <c:v>15.7</c:v>
                </c:pt>
                <c:pt idx="170">
                  <c:v>20.2</c:v>
                </c:pt>
                <c:pt idx="171">
                  <c:v>20.2</c:v>
                </c:pt>
                <c:pt idx="172">
                  <c:v>21.1</c:v>
                </c:pt>
                <c:pt idx="173">
                  <c:v>24.1</c:v>
                </c:pt>
                <c:pt idx="174">
                  <c:v>21</c:v>
                </c:pt>
                <c:pt idx="175">
                  <c:v>15</c:v>
                </c:pt>
                <c:pt idx="176">
                  <c:v>20.9</c:v>
                </c:pt>
                <c:pt idx="177">
                  <c:v>19.399999999999999</c:v>
                </c:pt>
                <c:pt idx="178">
                  <c:v>24.6</c:v>
                </c:pt>
                <c:pt idx="179">
                  <c:v>23.2</c:v>
                </c:pt>
                <c:pt idx="180">
                  <c:v>18.600000000000001</c:v>
                </c:pt>
                <c:pt idx="181">
                  <c:v>22.1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Simferopol!$E$3</c:f>
              <c:strCache>
                <c:ptCount val="1"/>
                <c:pt idx="0">
                  <c:v>10pm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Simferopol!$B$369:$B$734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Simferopol!$E$369:$E$734</c:f>
              <c:numCache>
                <c:formatCode>#,##0.0</c:formatCode>
                <c:ptCount val="366"/>
                <c:pt idx="0">
                  <c:v>-1.6</c:v>
                </c:pt>
                <c:pt idx="1">
                  <c:v>-2.2000000000000002</c:v>
                </c:pt>
                <c:pt idx="2">
                  <c:v>-6</c:v>
                </c:pt>
                <c:pt idx="3">
                  <c:v>-3</c:v>
                </c:pt>
                <c:pt idx="4">
                  <c:v>-3.2</c:v>
                </c:pt>
                <c:pt idx="5">
                  <c:v>0</c:v>
                </c:pt>
                <c:pt idx="6">
                  <c:v>-0.6</c:v>
                </c:pt>
                <c:pt idx="7">
                  <c:v>3.1</c:v>
                </c:pt>
                <c:pt idx="8">
                  <c:v>7.2</c:v>
                </c:pt>
                <c:pt idx="9">
                  <c:v>6</c:v>
                </c:pt>
                <c:pt idx="10">
                  <c:v>7.2</c:v>
                </c:pt>
                <c:pt idx="11">
                  <c:v>9.6999999999999993</c:v>
                </c:pt>
                <c:pt idx="12">
                  <c:v>0</c:v>
                </c:pt>
                <c:pt idx="13">
                  <c:v>1.5</c:v>
                </c:pt>
                <c:pt idx="14">
                  <c:v>-1.6</c:v>
                </c:pt>
                <c:pt idx="15">
                  <c:v>-2.5</c:v>
                </c:pt>
                <c:pt idx="16">
                  <c:v>-1.9</c:v>
                </c:pt>
                <c:pt idx="17">
                  <c:v>-1.2</c:v>
                </c:pt>
                <c:pt idx="18">
                  <c:v>4</c:v>
                </c:pt>
                <c:pt idx="19">
                  <c:v>1</c:v>
                </c:pt>
                <c:pt idx="20">
                  <c:v>0.5</c:v>
                </c:pt>
                <c:pt idx="21">
                  <c:v>1.6</c:v>
                </c:pt>
                <c:pt idx="22">
                  <c:v>-1.5</c:v>
                </c:pt>
                <c:pt idx="23">
                  <c:v>1.7</c:v>
                </c:pt>
                <c:pt idx="24">
                  <c:v>2</c:v>
                </c:pt>
                <c:pt idx="25">
                  <c:v>-1.6</c:v>
                </c:pt>
                <c:pt idx="26">
                  <c:v>-2.9</c:v>
                </c:pt>
                <c:pt idx="27">
                  <c:v>-1.2</c:v>
                </c:pt>
                <c:pt idx="28">
                  <c:v>0</c:v>
                </c:pt>
                <c:pt idx="29">
                  <c:v>-1.9</c:v>
                </c:pt>
                <c:pt idx="30">
                  <c:v>-3.1</c:v>
                </c:pt>
                <c:pt idx="31">
                  <c:v>-7.5</c:v>
                </c:pt>
                <c:pt idx="32">
                  <c:v>2.2000000000000002</c:v>
                </c:pt>
                <c:pt idx="33">
                  <c:v>0.2</c:v>
                </c:pt>
                <c:pt idx="34">
                  <c:v>-6.4</c:v>
                </c:pt>
                <c:pt idx="35">
                  <c:v>-7.9</c:v>
                </c:pt>
                <c:pt idx="36">
                  <c:v>-8.6999999999999993</c:v>
                </c:pt>
                <c:pt idx="37">
                  <c:v>-10</c:v>
                </c:pt>
                <c:pt idx="38">
                  <c:v>-8.9</c:v>
                </c:pt>
                <c:pt idx="39">
                  <c:v>-9.1999999999999993</c:v>
                </c:pt>
                <c:pt idx="40">
                  <c:v>-8.5</c:v>
                </c:pt>
                <c:pt idx="41">
                  <c:v>-1.5</c:v>
                </c:pt>
                <c:pt idx="42">
                  <c:v>-5.2</c:v>
                </c:pt>
                <c:pt idx="43">
                  <c:v>-14.1</c:v>
                </c:pt>
                <c:pt idx="44">
                  <c:v>-9.1</c:v>
                </c:pt>
                <c:pt idx="45">
                  <c:v>-11</c:v>
                </c:pt>
                <c:pt idx="46">
                  <c:v>-11.5</c:v>
                </c:pt>
                <c:pt idx="47">
                  <c:v>-11.9</c:v>
                </c:pt>
                <c:pt idx="48">
                  <c:v>-12.1</c:v>
                </c:pt>
                <c:pt idx="49">
                  <c:v>-12.5</c:v>
                </c:pt>
                <c:pt idx="50">
                  <c:v>-9.1999999999999993</c:v>
                </c:pt>
                <c:pt idx="51">
                  <c:v>-10.6</c:v>
                </c:pt>
                <c:pt idx="52">
                  <c:v>-12.5</c:v>
                </c:pt>
                <c:pt idx="53">
                  <c:v>-13.5</c:v>
                </c:pt>
                <c:pt idx="54">
                  <c:v>-12.4</c:v>
                </c:pt>
                <c:pt idx="55">
                  <c:v>-1.2</c:v>
                </c:pt>
                <c:pt idx="56">
                  <c:v>3.5</c:v>
                </c:pt>
                <c:pt idx="57">
                  <c:v>5.9</c:v>
                </c:pt>
                <c:pt idx="58">
                  <c:v>-3.2</c:v>
                </c:pt>
                <c:pt idx="59">
                  <c:v>-5.6</c:v>
                </c:pt>
                <c:pt idx="60">
                  <c:v>-1.2</c:v>
                </c:pt>
                <c:pt idx="61">
                  <c:v>1</c:v>
                </c:pt>
                <c:pt idx="62">
                  <c:v>-5.2</c:v>
                </c:pt>
                <c:pt idx="63">
                  <c:v>-3.1</c:v>
                </c:pt>
                <c:pt idx="64">
                  <c:v>0.9</c:v>
                </c:pt>
                <c:pt idx="65">
                  <c:v>1.6</c:v>
                </c:pt>
                <c:pt idx="66">
                  <c:v>1</c:v>
                </c:pt>
                <c:pt idx="67">
                  <c:v>1.4</c:v>
                </c:pt>
                <c:pt idx="68">
                  <c:v>2.2000000000000002</c:v>
                </c:pt>
                <c:pt idx="69">
                  <c:v>3</c:v>
                </c:pt>
                <c:pt idx="70">
                  <c:v>4</c:v>
                </c:pt>
                <c:pt idx="71">
                  <c:v>7.9</c:v>
                </c:pt>
                <c:pt idx="72">
                  <c:v>6.5</c:v>
                </c:pt>
                <c:pt idx="73">
                  <c:v>7.5</c:v>
                </c:pt>
                <c:pt idx="74">
                  <c:v>6.1</c:v>
                </c:pt>
                <c:pt idx="75">
                  <c:v>5.9</c:v>
                </c:pt>
                <c:pt idx="76">
                  <c:v>0.5</c:v>
                </c:pt>
                <c:pt idx="77">
                  <c:v>0.4</c:v>
                </c:pt>
                <c:pt idx="78">
                  <c:v>4.5999999999999996</c:v>
                </c:pt>
                <c:pt idx="79">
                  <c:v>5.2</c:v>
                </c:pt>
                <c:pt idx="80">
                  <c:v>5.6</c:v>
                </c:pt>
                <c:pt idx="81">
                  <c:v>5</c:v>
                </c:pt>
                <c:pt idx="82">
                  <c:v>5.2</c:v>
                </c:pt>
                <c:pt idx="83">
                  <c:v>6.2</c:v>
                </c:pt>
                <c:pt idx="84">
                  <c:v>11.5</c:v>
                </c:pt>
                <c:pt idx="85">
                  <c:v>8.1</c:v>
                </c:pt>
                <c:pt idx="86">
                  <c:v>5.7</c:v>
                </c:pt>
                <c:pt idx="87">
                  <c:v>2.2999999999999998</c:v>
                </c:pt>
                <c:pt idx="88">
                  <c:v>1.2</c:v>
                </c:pt>
                <c:pt idx="89">
                  <c:v>4</c:v>
                </c:pt>
                <c:pt idx="90">
                  <c:v>10.199999999999999</c:v>
                </c:pt>
                <c:pt idx="91">
                  <c:v>9.1</c:v>
                </c:pt>
                <c:pt idx="92">
                  <c:v>7.9</c:v>
                </c:pt>
                <c:pt idx="93">
                  <c:v>9.1</c:v>
                </c:pt>
                <c:pt idx="94">
                  <c:v>11.4</c:v>
                </c:pt>
                <c:pt idx="95">
                  <c:v>9.1999999999999993</c:v>
                </c:pt>
                <c:pt idx="96">
                  <c:v>11</c:v>
                </c:pt>
                <c:pt idx="97">
                  <c:v>5.7</c:v>
                </c:pt>
                <c:pt idx="98">
                  <c:v>4.0999999999999996</c:v>
                </c:pt>
                <c:pt idx="99">
                  <c:v>1.6</c:v>
                </c:pt>
                <c:pt idx="100">
                  <c:v>5</c:v>
                </c:pt>
                <c:pt idx="101">
                  <c:v>9.6999999999999993</c:v>
                </c:pt>
                <c:pt idx="102">
                  <c:v>9.6</c:v>
                </c:pt>
                <c:pt idx="103">
                  <c:v>10</c:v>
                </c:pt>
                <c:pt idx="104">
                  <c:v>7.9</c:v>
                </c:pt>
                <c:pt idx="105">
                  <c:v>10.6</c:v>
                </c:pt>
                <c:pt idx="106">
                  <c:v>7.2</c:v>
                </c:pt>
                <c:pt idx="107">
                  <c:v>7</c:v>
                </c:pt>
                <c:pt idx="108">
                  <c:v>13.1</c:v>
                </c:pt>
                <c:pt idx="109">
                  <c:v>8.6999999999999993</c:v>
                </c:pt>
                <c:pt idx="110">
                  <c:v>9.9</c:v>
                </c:pt>
                <c:pt idx="111">
                  <c:v>10.199999999999999</c:v>
                </c:pt>
                <c:pt idx="112">
                  <c:v>15.6</c:v>
                </c:pt>
                <c:pt idx="113">
                  <c:v>12.5</c:v>
                </c:pt>
                <c:pt idx="114">
                  <c:v>11</c:v>
                </c:pt>
                <c:pt idx="115">
                  <c:v>10.9</c:v>
                </c:pt>
                <c:pt idx="116">
                  <c:v>10.199999999999999</c:v>
                </c:pt>
                <c:pt idx="117">
                  <c:v>10.7</c:v>
                </c:pt>
                <c:pt idx="118">
                  <c:v>12.1</c:v>
                </c:pt>
                <c:pt idx="119">
                  <c:v>11</c:v>
                </c:pt>
                <c:pt idx="120">
                  <c:v>8.6999999999999993</c:v>
                </c:pt>
                <c:pt idx="121">
                  <c:v>5.6</c:v>
                </c:pt>
                <c:pt idx="122">
                  <c:v>7.5</c:v>
                </c:pt>
                <c:pt idx="123">
                  <c:v>9.1</c:v>
                </c:pt>
                <c:pt idx="124">
                  <c:v>12</c:v>
                </c:pt>
                <c:pt idx="125">
                  <c:v>10.7</c:v>
                </c:pt>
                <c:pt idx="126">
                  <c:v>12.9</c:v>
                </c:pt>
                <c:pt idx="127">
                  <c:v>8.5</c:v>
                </c:pt>
                <c:pt idx="128">
                  <c:v>11.2</c:v>
                </c:pt>
                <c:pt idx="129">
                  <c:v>17.2</c:v>
                </c:pt>
                <c:pt idx="130">
                  <c:v>9.1999999999999993</c:v>
                </c:pt>
                <c:pt idx="131">
                  <c:v>11</c:v>
                </c:pt>
                <c:pt idx="132">
                  <c:v>16.399999999999999</c:v>
                </c:pt>
                <c:pt idx="133">
                  <c:v>12.9</c:v>
                </c:pt>
                <c:pt idx="134">
                  <c:v>17.100000000000001</c:v>
                </c:pt>
                <c:pt idx="135">
                  <c:v>15.6</c:v>
                </c:pt>
                <c:pt idx="136">
                  <c:v>18.7</c:v>
                </c:pt>
                <c:pt idx="137">
                  <c:v>15.9</c:v>
                </c:pt>
                <c:pt idx="138">
                  <c:v>14.1</c:v>
                </c:pt>
                <c:pt idx="139">
                  <c:v>16.2</c:v>
                </c:pt>
                <c:pt idx="140">
                  <c:v>16.100000000000001</c:v>
                </c:pt>
                <c:pt idx="141">
                  <c:v>17.100000000000001</c:v>
                </c:pt>
                <c:pt idx="142">
                  <c:v>18</c:v>
                </c:pt>
                <c:pt idx="143">
                  <c:v>17.100000000000001</c:v>
                </c:pt>
                <c:pt idx="144">
                  <c:v>19.100000000000001</c:v>
                </c:pt>
                <c:pt idx="145">
                  <c:v>19.100000000000001</c:v>
                </c:pt>
                <c:pt idx="146">
                  <c:v>17.399999999999999</c:v>
                </c:pt>
                <c:pt idx="147">
                  <c:v>17</c:v>
                </c:pt>
                <c:pt idx="148">
                  <c:v>12.5</c:v>
                </c:pt>
                <c:pt idx="149">
                  <c:v>15.4</c:v>
                </c:pt>
                <c:pt idx="150">
                  <c:v>13.7</c:v>
                </c:pt>
                <c:pt idx="151">
                  <c:v>14.4</c:v>
                </c:pt>
                <c:pt idx="152">
                  <c:v>13.1</c:v>
                </c:pt>
                <c:pt idx="153">
                  <c:v>13.9</c:v>
                </c:pt>
                <c:pt idx="154">
                  <c:v>13.9</c:v>
                </c:pt>
                <c:pt idx="155">
                  <c:v>16.600000000000001</c:v>
                </c:pt>
                <c:pt idx="156">
                  <c:v>14.1</c:v>
                </c:pt>
                <c:pt idx="157">
                  <c:v>13.2</c:v>
                </c:pt>
                <c:pt idx="158">
                  <c:v>14</c:v>
                </c:pt>
                <c:pt idx="159">
                  <c:v>15.1</c:v>
                </c:pt>
                <c:pt idx="160">
                  <c:v>13.5</c:v>
                </c:pt>
                <c:pt idx="161">
                  <c:v>14.5</c:v>
                </c:pt>
                <c:pt idx="162">
                  <c:v>15.9</c:v>
                </c:pt>
                <c:pt idx="163">
                  <c:v>18.399999999999999</c:v>
                </c:pt>
                <c:pt idx="164">
                  <c:v>16.399999999999999</c:v>
                </c:pt>
                <c:pt idx="165">
                  <c:v>17.2</c:v>
                </c:pt>
                <c:pt idx="166">
                  <c:v>17.399999999999999</c:v>
                </c:pt>
                <c:pt idx="167">
                  <c:v>16.2</c:v>
                </c:pt>
                <c:pt idx="168">
                  <c:v>16</c:v>
                </c:pt>
                <c:pt idx="169">
                  <c:v>14.2</c:v>
                </c:pt>
                <c:pt idx="170">
                  <c:v>12.7</c:v>
                </c:pt>
                <c:pt idx="171">
                  <c:v>16</c:v>
                </c:pt>
                <c:pt idx="172">
                  <c:v>14.4</c:v>
                </c:pt>
                <c:pt idx="173">
                  <c:v>15.6</c:v>
                </c:pt>
                <c:pt idx="174">
                  <c:v>17.2</c:v>
                </c:pt>
                <c:pt idx="175">
                  <c:v>14.1</c:v>
                </c:pt>
                <c:pt idx="176">
                  <c:v>13.1</c:v>
                </c:pt>
                <c:pt idx="177">
                  <c:v>13</c:v>
                </c:pt>
                <c:pt idx="178">
                  <c:v>16.600000000000001</c:v>
                </c:pt>
                <c:pt idx="179">
                  <c:v>16.2</c:v>
                </c:pt>
                <c:pt idx="180">
                  <c:v>14.4</c:v>
                </c:pt>
                <c:pt idx="181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863392"/>
        <c:axId val="108393560"/>
      </c:lineChart>
      <c:dateAx>
        <c:axId val="2148633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3560"/>
        <c:crosses val="autoZero"/>
        <c:auto val="1"/>
        <c:lblOffset val="100"/>
        <c:baseTimeUnit val="days"/>
      </c:dateAx>
      <c:valAx>
        <c:axId val="1083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6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1871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Simferopol!$G$3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Simferopol!$B$4:$B$368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Simferopol!$G$4:$G$368</c:f>
              <c:numCache>
                <c:formatCode>#,##0.0</c:formatCode>
                <c:ptCount val="365"/>
                <c:pt idx="0">
                  <c:v>739</c:v>
                </c:pt>
                <c:pt idx="1">
                  <c:v>749.1</c:v>
                </c:pt>
                <c:pt idx="2">
                  <c:v>747.7</c:v>
                </c:pt>
                <c:pt idx="3">
                  <c:v>741.8</c:v>
                </c:pt>
                <c:pt idx="4">
                  <c:v>737.9</c:v>
                </c:pt>
                <c:pt idx="5">
                  <c:v>730.2</c:v>
                </c:pt>
                <c:pt idx="6">
                  <c:v>739.1</c:v>
                </c:pt>
                <c:pt idx="7">
                  <c:v>739.3</c:v>
                </c:pt>
                <c:pt idx="8">
                  <c:v>738.3</c:v>
                </c:pt>
                <c:pt idx="9">
                  <c:v>738.1</c:v>
                </c:pt>
                <c:pt idx="10">
                  <c:v>734.9</c:v>
                </c:pt>
                <c:pt idx="11">
                  <c:v>732</c:v>
                </c:pt>
                <c:pt idx="12">
                  <c:v>741.9</c:v>
                </c:pt>
                <c:pt idx="13">
                  <c:v>737.9</c:v>
                </c:pt>
                <c:pt idx="14">
                  <c:v>737.3</c:v>
                </c:pt>
                <c:pt idx="15">
                  <c:v>739.5</c:v>
                </c:pt>
                <c:pt idx="16">
                  <c:v>742.5</c:v>
                </c:pt>
                <c:pt idx="17">
                  <c:v>745.2</c:v>
                </c:pt>
                <c:pt idx="18">
                  <c:v>743</c:v>
                </c:pt>
                <c:pt idx="19">
                  <c:v>742.1</c:v>
                </c:pt>
                <c:pt idx="20">
                  <c:v>739.7</c:v>
                </c:pt>
                <c:pt idx="21">
                  <c:v>735.6</c:v>
                </c:pt>
                <c:pt idx="22">
                  <c:v>741.9</c:v>
                </c:pt>
                <c:pt idx="23">
                  <c:v>749.3</c:v>
                </c:pt>
                <c:pt idx="24">
                  <c:v>747.2</c:v>
                </c:pt>
                <c:pt idx="25">
                  <c:v>743</c:v>
                </c:pt>
                <c:pt idx="26">
                  <c:v>744.2</c:v>
                </c:pt>
                <c:pt idx="27">
                  <c:v>740.1</c:v>
                </c:pt>
                <c:pt idx="28">
                  <c:v>738</c:v>
                </c:pt>
                <c:pt idx="29">
                  <c:v>739.9</c:v>
                </c:pt>
                <c:pt idx="30">
                  <c:v>746.5</c:v>
                </c:pt>
                <c:pt idx="31">
                  <c:v>743.9</c:v>
                </c:pt>
                <c:pt idx="32">
                  <c:v>745.3</c:v>
                </c:pt>
                <c:pt idx="33">
                  <c:v>743.7</c:v>
                </c:pt>
                <c:pt idx="34">
                  <c:v>747.3</c:v>
                </c:pt>
                <c:pt idx="35">
                  <c:v>748.2</c:v>
                </c:pt>
                <c:pt idx="36">
                  <c:v>739.7</c:v>
                </c:pt>
                <c:pt idx="37">
                  <c:v>739.2</c:v>
                </c:pt>
                <c:pt idx="38">
                  <c:v>733.1</c:v>
                </c:pt>
                <c:pt idx="39">
                  <c:v>733.5</c:v>
                </c:pt>
                <c:pt idx="40">
                  <c:v>741.2</c:v>
                </c:pt>
                <c:pt idx="41">
                  <c:v>736</c:v>
                </c:pt>
                <c:pt idx="42">
                  <c:v>738.2</c:v>
                </c:pt>
                <c:pt idx="43">
                  <c:v>735.8</c:v>
                </c:pt>
                <c:pt idx="44">
                  <c:v>738.4</c:v>
                </c:pt>
                <c:pt idx="45">
                  <c:v>744.2</c:v>
                </c:pt>
                <c:pt idx="46">
                  <c:v>747.1</c:v>
                </c:pt>
                <c:pt idx="47">
                  <c:v>742.2</c:v>
                </c:pt>
                <c:pt idx="48">
                  <c:v>740.7</c:v>
                </c:pt>
                <c:pt idx="49">
                  <c:v>736.5</c:v>
                </c:pt>
                <c:pt idx="50">
                  <c:v>736.6</c:v>
                </c:pt>
                <c:pt idx="51">
                  <c:v>737.7</c:v>
                </c:pt>
                <c:pt idx="52">
                  <c:v>741.4</c:v>
                </c:pt>
                <c:pt idx="53">
                  <c:v>742.6</c:v>
                </c:pt>
                <c:pt idx="54">
                  <c:v>740.6</c:v>
                </c:pt>
                <c:pt idx="55">
                  <c:v>741.8</c:v>
                </c:pt>
                <c:pt idx="56">
                  <c:v>738.9</c:v>
                </c:pt>
                <c:pt idx="57">
                  <c:v>751.5</c:v>
                </c:pt>
                <c:pt idx="58">
                  <c:v>742.2</c:v>
                </c:pt>
                <c:pt idx="59">
                  <c:v>734.6</c:v>
                </c:pt>
                <c:pt idx="60">
                  <c:v>753.4</c:v>
                </c:pt>
                <c:pt idx="61">
                  <c:v>749.8</c:v>
                </c:pt>
                <c:pt idx="62">
                  <c:v>747.8</c:v>
                </c:pt>
                <c:pt idx="63">
                  <c:v>748.7</c:v>
                </c:pt>
                <c:pt idx="64">
                  <c:v>745.6</c:v>
                </c:pt>
                <c:pt idx="65">
                  <c:v>748.9</c:v>
                </c:pt>
                <c:pt idx="66">
                  <c:v>746.5</c:v>
                </c:pt>
                <c:pt idx="67">
                  <c:v>745.2</c:v>
                </c:pt>
                <c:pt idx="68">
                  <c:v>744.4</c:v>
                </c:pt>
                <c:pt idx="69">
                  <c:v>742.2</c:v>
                </c:pt>
                <c:pt idx="70">
                  <c:v>745.7</c:v>
                </c:pt>
                <c:pt idx="71">
                  <c:v>747.3</c:v>
                </c:pt>
                <c:pt idx="72">
                  <c:v>744.2</c:v>
                </c:pt>
                <c:pt idx="73">
                  <c:v>740.2</c:v>
                </c:pt>
                <c:pt idx="74">
                  <c:v>741</c:v>
                </c:pt>
                <c:pt idx="75">
                  <c:v>738.5</c:v>
                </c:pt>
                <c:pt idx="76">
                  <c:v>739.2</c:v>
                </c:pt>
                <c:pt idx="77">
                  <c:v>741.8</c:v>
                </c:pt>
                <c:pt idx="78">
                  <c:v>744.8</c:v>
                </c:pt>
                <c:pt idx="79">
                  <c:v>742.5</c:v>
                </c:pt>
                <c:pt idx="80">
                  <c:v>739.7</c:v>
                </c:pt>
                <c:pt idx="81">
                  <c:v>737.7</c:v>
                </c:pt>
                <c:pt idx="82">
                  <c:v>741.8</c:v>
                </c:pt>
                <c:pt idx="83">
                  <c:v>748.9</c:v>
                </c:pt>
                <c:pt idx="84">
                  <c:v>744.5</c:v>
                </c:pt>
                <c:pt idx="85">
                  <c:v>738.7</c:v>
                </c:pt>
                <c:pt idx="86">
                  <c:v>733.5</c:v>
                </c:pt>
                <c:pt idx="87">
                  <c:v>733.8</c:v>
                </c:pt>
                <c:pt idx="88">
                  <c:v>735.4</c:v>
                </c:pt>
                <c:pt idx="89">
                  <c:v>731.7</c:v>
                </c:pt>
                <c:pt idx="90">
                  <c:v>732.6</c:v>
                </c:pt>
                <c:pt idx="91">
                  <c:v>736.4</c:v>
                </c:pt>
                <c:pt idx="92">
                  <c:v>739.6</c:v>
                </c:pt>
                <c:pt idx="93">
                  <c:v>737.4</c:v>
                </c:pt>
                <c:pt idx="94">
                  <c:v>740.6</c:v>
                </c:pt>
                <c:pt idx="95">
                  <c:v>741.9</c:v>
                </c:pt>
                <c:pt idx="96">
                  <c:v>743.7</c:v>
                </c:pt>
                <c:pt idx="97">
                  <c:v>743.2</c:v>
                </c:pt>
                <c:pt idx="98">
                  <c:v>739.7</c:v>
                </c:pt>
                <c:pt idx="99">
                  <c:v>737.5</c:v>
                </c:pt>
                <c:pt idx="100">
                  <c:v>739.5</c:v>
                </c:pt>
                <c:pt idx="101">
                  <c:v>738.1</c:v>
                </c:pt>
                <c:pt idx="102">
                  <c:v>738.3</c:v>
                </c:pt>
                <c:pt idx="103">
                  <c:v>734.4</c:v>
                </c:pt>
                <c:pt idx="104">
                  <c:v>731.3</c:v>
                </c:pt>
                <c:pt idx="105">
                  <c:v>742.4</c:v>
                </c:pt>
                <c:pt idx="106">
                  <c:v>740.7</c:v>
                </c:pt>
                <c:pt idx="107">
                  <c:v>739.2</c:v>
                </c:pt>
                <c:pt idx="108">
                  <c:v>735.8</c:v>
                </c:pt>
                <c:pt idx="109">
                  <c:v>741.9</c:v>
                </c:pt>
                <c:pt idx="110">
                  <c:v>738.8</c:v>
                </c:pt>
                <c:pt idx="111">
                  <c:v>735.8</c:v>
                </c:pt>
                <c:pt idx="112">
                  <c:v>734.2</c:v>
                </c:pt>
                <c:pt idx="113">
                  <c:v>732.7</c:v>
                </c:pt>
                <c:pt idx="114">
                  <c:v>732.5</c:v>
                </c:pt>
                <c:pt idx="115">
                  <c:v>733.2</c:v>
                </c:pt>
                <c:pt idx="116">
                  <c:v>734.8</c:v>
                </c:pt>
                <c:pt idx="117">
                  <c:v>735.4</c:v>
                </c:pt>
                <c:pt idx="118">
                  <c:v>736.9</c:v>
                </c:pt>
                <c:pt idx="119">
                  <c:v>740</c:v>
                </c:pt>
                <c:pt idx="120">
                  <c:v>736.4</c:v>
                </c:pt>
                <c:pt idx="121">
                  <c:v>736.6</c:v>
                </c:pt>
                <c:pt idx="122">
                  <c:v>734.5</c:v>
                </c:pt>
                <c:pt idx="123">
                  <c:v>734</c:v>
                </c:pt>
                <c:pt idx="124">
                  <c:v>737.3</c:v>
                </c:pt>
                <c:pt idx="125">
                  <c:v>735.5</c:v>
                </c:pt>
                <c:pt idx="126">
                  <c:v>734.9</c:v>
                </c:pt>
                <c:pt idx="127">
                  <c:v>732.4</c:v>
                </c:pt>
                <c:pt idx="128">
                  <c:v>733.5</c:v>
                </c:pt>
                <c:pt idx="129">
                  <c:v>733.8</c:v>
                </c:pt>
                <c:pt idx="130">
                  <c:v>730.8</c:v>
                </c:pt>
                <c:pt idx="131">
                  <c:v>734.9</c:v>
                </c:pt>
                <c:pt idx="132">
                  <c:v>734.7</c:v>
                </c:pt>
                <c:pt idx="133">
                  <c:v>733</c:v>
                </c:pt>
                <c:pt idx="134">
                  <c:v>732.5</c:v>
                </c:pt>
                <c:pt idx="135">
                  <c:v>728</c:v>
                </c:pt>
                <c:pt idx="136">
                  <c:v>737.3</c:v>
                </c:pt>
                <c:pt idx="137">
                  <c:v>739.5</c:v>
                </c:pt>
                <c:pt idx="138">
                  <c:v>735.6</c:v>
                </c:pt>
                <c:pt idx="139">
                  <c:v>740.3</c:v>
                </c:pt>
                <c:pt idx="140">
                  <c:v>741.6</c:v>
                </c:pt>
                <c:pt idx="141">
                  <c:v>736.4</c:v>
                </c:pt>
                <c:pt idx="142">
                  <c:v>735.5</c:v>
                </c:pt>
                <c:pt idx="143">
                  <c:v>740.7</c:v>
                </c:pt>
                <c:pt idx="144">
                  <c:v>742.2</c:v>
                </c:pt>
                <c:pt idx="145">
                  <c:v>737.9</c:v>
                </c:pt>
                <c:pt idx="146">
                  <c:v>731.9</c:v>
                </c:pt>
                <c:pt idx="147">
                  <c:v>737.3</c:v>
                </c:pt>
                <c:pt idx="148">
                  <c:v>733.9</c:v>
                </c:pt>
                <c:pt idx="149">
                  <c:v>736.5</c:v>
                </c:pt>
                <c:pt idx="150">
                  <c:v>735.1</c:v>
                </c:pt>
                <c:pt idx="151">
                  <c:v>733.3</c:v>
                </c:pt>
                <c:pt idx="152">
                  <c:v>741.3</c:v>
                </c:pt>
                <c:pt idx="153">
                  <c:v>740.1</c:v>
                </c:pt>
                <c:pt idx="154">
                  <c:v>736.7</c:v>
                </c:pt>
                <c:pt idx="155">
                  <c:v>735.3</c:v>
                </c:pt>
                <c:pt idx="156">
                  <c:v>737.2</c:v>
                </c:pt>
                <c:pt idx="157">
                  <c:v>737.7</c:v>
                </c:pt>
                <c:pt idx="158">
                  <c:v>737.2</c:v>
                </c:pt>
                <c:pt idx="159">
                  <c:v>728</c:v>
                </c:pt>
                <c:pt idx="160">
                  <c:v>730.3</c:v>
                </c:pt>
                <c:pt idx="161">
                  <c:v>733.5</c:v>
                </c:pt>
                <c:pt idx="162">
                  <c:v>734.9</c:v>
                </c:pt>
                <c:pt idx="163">
                  <c:v>734.8</c:v>
                </c:pt>
                <c:pt idx="164">
                  <c:v>732.9</c:v>
                </c:pt>
                <c:pt idx="165">
                  <c:v>731.6</c:v>
                </c:pt>
                <c:pt idx="166">
                  <c:v>736</c:v>
                </c:pt>
                <c:pt idx="167">
                  <c:v>740.8</c:v>
                </c:pt>
                <c:pt idx="168">
                  <c:v>742.9</c:v>
                </c:pt>
                <c:pt idx="169">
                  <c:v>743.5</c:v>
                </c:pt>
                <c:pt idx="170">
                  <c:v>737.4</c:v>
                </c:pt>
                <c:pt idx="171">
                  <c:v>734.3</c:v>
                </c:pt>
                <c:pt idx="172">
                  <c:v>733.4</c:v>
                </c:pt>
                <c:pt idx="173">
                  <c:v>732</c:v>
                </c:pt>
                <c:pt idx="174">
                  <c:v>731.9</c:v>
                </c:pt>
                <c:pt idx="175">
                  <c:v>732.6</c:v>
                </c:pt>
                <c:pt idx="176">
                  <c:v>735.4</c:v>
                </c:pt>
                <c:pt idx="177">
                  <c:v>734.5</c:v>
                </c:pt>
                <c:pt idx="178">
                  <c:v>729.3</c:v>
                </c:pt>
                <c:pt idx="179">
                  <c:v>729.8</c:v>
                </c:pt>
                <c:pt idx="180">
                  <c:v>733.1</c:v>
                </c:pt>
                <c:pt idx="181">
                  <c:v>735.5</c:v>
                </c:pt>
                <c:pt idx="182">
                  <c:v>737.7</c:v>
                </c:pt>
                <c:pt idx="183">
                  <c:v>738.9</c:v>
                </c:pt>
                <c:pt idx="184">
                  <c:v>740.5</c:v>
                </c:pt>
                <c:pt idx="185">
                  <c:v>739.3</c:v>
                </c:pt>
                <c:pt idx="186">
                  <c:v>737.6</c:v>
                </c:pt>
                <c:pt idx="187">
                  <c:v>736</c:v>
                </c:pt>
                <c:pt idx="188">
                  <c:v>735.1</c:v>
                </c:pt>
                <c:pt idx="189">
                  <c:v>734.6</c:v>
                </c:pt>
                <c:pt idx="190">
                  <c:v>733.5</c:v>
                </c:pt>
                <c:pt idx="191">
                  <c:v>733</c:v>
                </c:pt>
                <c:pt idx="192">
                  <c:v>731.4</c:v>
                </c:pt>
                <c:pt idx="193">
                  <c:v>733.6</c:v>
                </c:pt>
                <c:pt idx="194">
                  <c:v>738.2</c:v>
                </c:pt>
                <c:pt idx="195">
                  <c:v>738.3</c:v>
                </c:pt>
                <c:pt idx="196">
                  <c:v>735.2</c:v>
                </c:pt>
                <c:pt idx="197">
                  <c:v>734.6</c:v>
                </c:pt>
                <c:pt idx="198">
                  <c:v>735.3</c:v>
                </c:pt>
                <c:pt idx="199">
                  <c:v>736.4</c:v>
                </c:pt>
                <c:pt idx="200">
                  <c:v>735.9</c:v>
                </c:pt>
                <c:pt idx="201">
                  <c:v>733.8</c:v>
                </c:pt>
                <c:pt idx="202">
                  <c:v>735.5</c:v>
                </c:pt>
                <c:pt idx="203">
                  <c:v>740.9</c:v>
                </c:pt>
                <c:pt idx="204">
                  <c:v>740.4</c:v>
                </c:pt>
                <c:pt idx="205">
                  <c:v>736</c:v>
                </c:pt>
                <c:pt idx="206">
                  <c:v>728.9</c:v>
                </c:pt>
                <c:pt idx="207">
                  <c:v>738.9</c:v>
                </c:pt>
                <c:pt idx="208">
                  <c:v>740.3</c:v>
                </c:pt>
                <c:pt idx="209">
                  <c:v>739.1</c:v>
                </c:pt>
                <c:pt idx="210">
                  <c:v>736.6</c:v>
                </c:pt>
                <c:pt idx="211">
                  <c:v>734.1</c:v>
                </c:pt>
                <c:pt idx="212">
                  <c:v>732.8</c:v>
                </c:pt>
                <c:pt idx="213">
                  <c:v>733.5</c:v>
                </c:pt>
                <c:pt idx="214">
                  <c:v>736.9</c:v>
                </c:pt>
                <c:pt idx="215">
                  <c:v>739.7</c:v>
                </c:pt>
                <c:pt idx="216">
                  <c:v>737.9</c:v>
                </c:pt>
                <c:pt idx="217">
                  <c:v>736.7</c:v>
                </c:pt>
                <c:pt idx="218">
                  <c:v>735.1</c:v>
                </c:pt>
                <c:pt idx="219">
                  <c:v>732.8</c:v>
                </c:pt>
                <c:pt idx="220">
                  <c:v>730.9</c:v>
                </c:pt>
                <c:pt idx="221">
                  <c:v>734.6</c:v>
                </c:pt>
                <c:pt idx="222">
                  <c:v>735.1</c:v>
                </c:pt>
                <c:pt idx="223">
                  <c:v>738.5</c:v>
                </c:pt>
                <c:pt idx="224">
                  <c:v>740.1</c:v>
                </c:pt>
                <c:pt idx="225">
                  <c:v>738.8</c:v>
                </c:pt>
                <c:pt idx="226">
                  <c:v>735.1</c:v>
                </c:pt>
                <c:pt idx="227">
                  <c:v>733</c:v>
                </c:pt>
                <c:pt idx="228">
                  <c:v>734.9</c:v>
                </c:pt>
                <c:pt idx="229">
                  <c:v>736.4</c:v>
                </c:pt>
                <c:pt idx="230">
                  <c:v>737.1</c:v>
                </c:pt>
                <c:pt idx="231">
                  <c:v>737.8</c:v>
                </c:pt>
                <c:pt idx="232">
                  <c:v>738.8</c:v>
                </c:pt>
                <c:pt idx="233">
                  <c:v>739.8</c:v>
                </c:pt>
                <c:pt idx="234">
                  <c:v>739.3</c:v>
                </c:pt>
                <c:pt idx="235">
                  <c:v>735.9</c:v>
                </c:pt>
                <c:pt idx="236">
                  <c:v>737.7</c:v>
                </c:pt>
                <c:pt idx="237">
                  <c:v>742.2</c:v>
                </c:pt>
                <c:pt idx="238">
                  <c:v>741</c:v>
                </c:pt>
                <c:pt idx="239">
                  <c:v>735.3</c:v>
                </c:pt>
                <c:pt idx="240">
                  <c:v>737.9</c:v>
                </c:pt>
                <c:pt idx="241">
                  <c:v>736.1</c:v>
                </c:pt>
                <c:pt idx="242">
                  <c:v>742.6</c:v>
                </c:pt>
                <c:pt idx="243">
                  <c:v>747</c:v>
                </c:pt>
                <c:pt idx="244">
                  <c:v>747.5</c:v>
                </c:pt>
                <c:pt idx="245">
                  <c:v>744</c:v>
                </c:pt>
                <c:pt idx="246">
                  <c:v>742.4</c:v>
                </c:pt>
                <c:pt idx="247">
                  <c:v>743.2</c:v>
                </c:pt>
                <c:pt idx="248">
                  <c:v>741.1</c:v>
                </c:pt>
                <c:pt idx="249">
                  <c:v>738.4</c:v>
                </c:pt>
                <c:pt idx="250">
                  <c:v>733.3</c:v>
                </c:pt>
                <c:pt idx="251">
                  <c:v>734.9</c:v>
                </c:pt>
                <c:pt idx="252">
                  <c:v>735.6</c:v>
                </c:pt>
                <c:pt idx="253">
                  <c:v>734.4</c:v>
                </c:pt>
                <c:pt idx="254">
                  <c:v>735.7</c:v>
                </c:pt>
                <c:pt idx="255">
                  <c:v>735.6</c:v>
                </c:pt>
                <c:pt idx="256">
                  <c:v>733.8</c:v>
                </c:pt>
                <c:pt idx="257">
                  <c:v>731.1</c:v>
                </c:pt>
                <c:pt idx="258">
                  <c:v>735.2</c:v>
                </c:pt>
                <c:pt idx="259">
                  <c:v>733.3</c:v>
                </c:pt>
                <c:pt idx="260">
                  <c:v>739.5</c:v>
                </c:pt>
                <c:pt idx="261">
                  <c:v>733.9</c:v>
                </c:pt>
                <c:pt idx="262">
                  <c:v>737.4</c:v>
                </c:pt>
                <c:pt idx="263">
                  <c:v>744.5</c:v>
                </c:pt>
                <c:pt idx="264">
                  <c:v>742</c:v>
                </c:pt>
                <c:pt idx="265">
                  <c:v>734.4</c:v>
                </c:pt>
                <c:pt idx="266">
                  <c:v>740.2</c:v>
                </c:pt>
                <c:pt idx="267">
                  <c:v>734.5</c:v>
                </c:pt>
                <c:pt idx="268">
                  <c:v>734.2</c:v>
                </c:pt>
                <c:pt idx="269">
                  <c:v>731.7</c:v>
                </c:pt>
                <c:pt idx="270">
                  <c:v>735.2</c:v>
                </c:pt>
                <c:pt idx="271">
                  <c:v>737.6</c:v>
                </c:pt>
                <c:pt idx="272">
                  <c:v>739.8</c:v>
                </c:pt>
                <c:pt idx="273">
                  <c:v>736.2</c:v>
                </c:pt>
                <c:pt idx="274">
                  <c:v>726.2</c:v>
                </c:pt>
                <c:pt idx="275">
                  <c:v>726.7</c:v>
                </c:pt>
                <c:pt idx="276">
                  <c:v>737.4</c:v>
                </c:pt>
                <c:pt idx="277">
                  <c:v>736.9</c:v>
                </c:pt>
                <c:pt idx="278">
                  <c:v>738.8</c:v>
                </c:pt>
                <c:pt idx="279">
                  <c:v>739</c:v>
                </c:pt>
                <c:pt idx="280">
                  <c:v>742.5</c:v>
                </c:pt>
                <c:pt idx="281">
                  <c:v>743.4</c:v>
                </c:pt>
                <c:pt idx="282">
                  <c:v>741.2</c:v>
                </c:pt>
                <c:pt idx="283">
                  <c:v>738.8</c:v>
                </c:pt>
                <c:pt idx="284">
                  <c:v>741.8</c:v>
                </c:pt>
                <c:pt idx="285">
                  <c:v>741.4</c:v>
                </c:pt>
                <c:pt idx="286">
                  <c:v>747.9</c:v>
                </c:pt>
                <c:pt idx="287">
                  <c:v>747.2</c:v>
                </c:pt>
                <c:pt idx="288">
                  <c:v>746.5</c:v>
                </c:pt>
                <c:pt idx="289">
                  <c:v>744.2</c:v>
                </c:pt>
                <c:pt idx="290">
                  <c:v>744</c:v>
                </c:pt>
                <c:pt idx="291">
                  <c:v>739</c:v>
                </c:pt>
                <c:pt idx="292">
                  <c:v>740.8</c:v>
                </c:pt>
                <c:pt idx="293">
                  <c:v>745.1</c:v>
                </c:pt>
                <c:pt idx="294">
                  <c:v>743.7</c:v>
                </c:pt>
                <c:pt idx="295">
                  <c:v>745.7</c:v>
                </c:pt>
                <c:pt idx="296">
                  <c:v>743.2</c:v>
                </c:pt>
                <c:pt idx="297">
                  <c:v>743</c:v>
                </c:pt>
                <c:pt idx="298">
                  <c:v>743.6</c:v>
                </c:pt>
                <c:pt idx="299">
                  <c:v>743.7</c:v>
                </c:pt>
                <c:pt idx="300">
                  <c:v>742.5</c:v>
                </c:pt>
                <c:pt idx="301">
                  <c:v>741.7</c:v>
                </c:pt>
                <c:pt idx="302">
                  <c:v>742.8</c:v>
                </c:pt>
                <c:pt idx="303">
                  <c:v>740.4</c:v>
                </c:pt>
                <c:pt idx="304">
                  <c:v>740.9</c:v>
                </c:pt>
                <c:pt idx="305">
                  <c:v>740.5</c:v>
                </c:pt>
                <c:pt idx="306">
                  <c:v>739.4</c:v>
                </c:pt>
                <c:pt idx="307">
                  <c:v>735.7</c:v>
                </c:pt>
                <c:pt idx="308">
                  <c:v>735.6</c:v>
                </c:pt>
                <c:pt idx="309">
                  <c:v>745.8</c:v>
                </c:pt>
                <c:pt idx="310">
                  <c:v>752.8</c:v>
                </c:pt>
                <c:pt idx="311">
                  <c:v>751.7</c:v>
                </c:pt>
                <c:pt idx="312">
                  <c:v>746.3</c:v>
                </c:pt>
                <c:pt idx="313">
                  <c:v>740.2</c:v>
                </c:pt>
                <c:pt idx="314">
                  <c:v>740.6</c:v>
                </c:pt>
                <c:pt idx="315">
                  <c:v>743.3</c:v>
                </c:pt>
                <c:pt idx="316">
                  <c:v>736.2</c:v>
                </c:pt>
                <c:pt idx="317">
                  <c:v>740.9</c:v>
                </c:pt>
                <c:pt idx="318">
                  <c:v>748.4</c:v>
                </c:pt>
                <c:pt idx="319">
                  <c:v>744.3</c:v>
                </c:pt>
                <c:pt idx="320">
                  <c:v>740.7</c:v>
                </c:pt>
                <c:pt idx="321">
                  <c:v>738.5</c:v>
                </c:pt>
                <c:pt idx="322">
                  <c:v>736.4</c:v>
                </c:pt>
                <c:pt idx="323">
                  <c:v>741.5</c:v>
                </c:pt>
                <c:pt idx="324">
                  <c:v>742</c:v>
                </c:pt>
                <c:pt idx="325">
                  <c:v>744</c:v>
                </c:pt>
                <c:pt idx="326">
                  <c:v>739.6</c:v>
                </c:pt>
                <c:pt idx="327">
                  <c:v>742.5</c:v>
                </c:pt>
                <c:pt idx="328">
                  <c:v>739.9</c:v>
                </c:pt>
                <c:pt idx="329">
                  <c:v>740.7</c:v>
                </c:pt>
                <c:pt idx="330">
                  <c:v>740.9</c:v>
                </c:pt>
                <c:pt idx="331">
                  <c:v>734.1</c:v>
                </c:pt>
                <c:pt idx="332">
                  <c:v>737.3</c:v>
                </c:pt>
                <c:pt idx="333">
                  <c:v>741.6</c:v>
                </c:pt>
                <c:pt idx="334">
                  <c:v>738.5</c:v>
                </c:pt>
                <c:pt idx="335">
                  <c:v>734.7</c:v>
                </c:pt>
                <c:pt idx="336">
                  <c:v>731.7</c:v>
                </c:pt>
                <c:pt idx="337">
                  <c:v>743.9</c:v>
                </c:pt>
                <c:pt idx="338">
                  <c:v>739.4</c:v>
                </c:pt>
                <c:pt idx="339">
                  <c:v>735.8</c:v>
                </c:pt>
                <c:pt idx="340">
                  <c:v>735.9</c:v>
                </c:pt>
                <c:pt idx="341">
                  <c:v>743.4</c:v>
                </c:pt>
                <c:pt idx="342">
                  <c:v>740.5</c:v>
                </c:pt>
                <c:pt idx="343">
                  <c:v>743.9</c:v>
                </c:pt>
                <c:pt idx="344">
                  <c:v>742</c:v>
                </c:pt>
                <c:pt idx="345">
                  <c:v>742.9</c:v>
                </c:pt>
                <c:pt idx="346">
                  <c:v>746.3</c:v>
                </c:pt>
                <c:pt idx="347">
                  <c:v>744.3</c:v>
                </c:pt>
                <c:pt idx="348">
                  <c:v>744.8</c:v>
                </c:pt>
                <c:pt idx="349">
                  <c:v>744.7</c:v>
                </c:pt>
                <c:pt idx="350">
                  <c:v>742.2</c:v>
                </c:pt>
                <c:pt idx="351">
                  <c:v>743</c:v>
                </c:pt>
                <c:pt idx="352">
                  <c:v>743.4</c:v>
                </c:pt>
                <c:pt idx="353">
                  <c:v>741.9</c:v>
                </c:pt>
                <c:pt idx="354">
                  <c:v>741.8</c:v>
                </c:pt>
                <c:pt idx="355">
                  <c:v>737.3</c:v>
                </c:pt>
                <c:pt idx="356">
                  <c:v>743.5</c:v>
                </c:pt>
                <c:pt idx="357">
                  <c:v>740.6</c:v>
                </c:pt>
                <c:pt idx="358">
                  <c:v>753.2</c:v>
                </c:pt>
                <c:pt idx="359">
                  <c:v>752.4</c:v>
                </c:pt>
                <c:pt idx="360">
                  <c:v>745.7</c:v>
                </c:pt>
                <c:pt idx="361">
                  <c:v>741.2</c:v>
                </c:pt>
                <c:pt idx="362">
                  <c:v>740.3</c:v>
                </c:pt>
                <c:pt idx="363">
                  <c:v>744.3</c:v>
                </c:pt>
                <c:pt idx="364">
                  <c:v>746.7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Simferopol!$H$3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Simferopol!$B$4:$B$368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Simferopol!$H$4:$H$368</c:f>
              <c:numCache>
                <c:formatCode>#,##0.0</c:formatCode>
                <c:ptCount val="365"/>
                <c:pt idx="0">
                  <c:v>742.4</c:v>
                </c:pt>
                <c:pt idx="1">
                  <c:v>749.2</c:v>
                </c:pt>
                <c:pt idx="2">
                  <c:v>745.8</c:v>
                </c:pt>
                <c:pt idx="3">
                  <c:v>741</c:v>
                </c:pt>
                <c:pt idx="4">
                  <c:v>734.6</c:v>
                </c:pt>
                <c:pt idx="5">
                  <c:v>731</c:v>
                </c:pt>
                <c:pt idx="6">
                  <c:v>738.4</c:v>
                </c:pt>
                <c:pt idx="7">
                  <c:v>739.3</c:v>
                </c:pt>
                <c:pt idx="8">
                  <c:v>738</c:v>
                </c:pt>
                <c:pt idx="9">
                  <c:v>737.3</c:v>
                </c:pt>
                <c:pt idx="10">
                  <c:v>732.3</c:v>
                </c:pt>
                <c:pt idx="11">
                  <c:v>735.3</c:v>
                </c:pt>
                <c:pt idx="12">
                  <c:v>741.1</c:v>
                </c:pt>
                <c:pt idx="13">
                  <c:v>736.2</c:v>
                </c:pt>
                <c:pt idx="14">
                  <c:v>737.6</c:v>
                </c:pt>
                <c:pt idx="15">
                  <c:v>739.3</c:v>
                </c:pt>
                <c:pt idx="16">
                  <c:v>742.6</c:v>
                </c:pt>
                <c:pt idx="17">
                  <c:v>744.7</c:v>
                </c:pt>
                <c:pt idx="18">
                  <c:v>742.2</c:v>
                </c:pt>
                <c:pt idx="19">
                  <c:v>740.7</c:v>
                </c:pt>
                <c:pt idx="20">
                  <c:v>738</c:v>
                </c:pt>
                <c:pt idx="21">
                  <c:v>738.3</c:v>
                </c:pt>
                <c:pt idx="22">
                  <c:v>743.8</c:v>
                </c:pt>
                <c:pt idx="23">
                  <c:v>748.8</c:v>
                </c:pt>
                <c:pt idx="24">
                  <c:v>745.9</c:v>
                </c:pt>
                <c:pt idx="25">
                  <c:v>741.8</c:v>
                </c:pt>
                <c:pt idx="26">
                  <c:v>743.6</c:v>
                </c:pt>
                <c:pt idx="27">
                  <c:v>738.6</c:v>
                </c:pt>
                <c:pt idx="28">
                  <c:v>736</c:v>
                </c:pt>
                <c:pt idx="29">
                  <c:v>741.1</c:v>
                </c:pt>
                <c:pt idx="30">
                  <c:v>747.6</c:v>
                </c:pt>
                <c:pt idx="31">
                  <c:v>745.2</c:v>
                </c:pt>
                <c:pt idx="32">
                  <c:v>743.4</c:v>
                </c:pt>
                <c:pt idx="33">
                  <c:v>744.5</c:v>
                </c:pt>
                <c:pt idx="34">
                  <c:v>748.1</c:v>
                </c:pt>
                <c:pt idx="35">
                  <c:v>745.2</c:v>
                </c:pt>
                <c:pt idx="36">
                  <c:v>740</c:v>
                </c:pt>
                <c:pt idx="37">
                  <c:v>736.2</c:v>
                </c:pt>
                <c:pt idx="38">
                  <c:v>732.2</c:v>
                </c:pt>
                <c:pt idx="39">
                  <c:v>735.5</c:v>
                </c:pt>
                <c:pt idx="40">
                  <c:v>740.8</c:v>
                </c:pt>
                <c:pt idx="41">
                  <c:v>736.1</c:v>
                </c:pt>
                <c:pt idx="42">
                  <c:v>738.1</c:v>
                </c:pt>
                <c:pt idx="43">
                  <c:v>733.5</c:v>
                </c:pt>
                <c:pt idx="44">
                  <c:v>739.9</c:v>
                </c:pt>
                <c:pt idx="45">
                  <c:v>745</c:v>
                </c:pt>
                <c:pt idx="46">
                  <c:v>745.7</c:v>
                </c:pt>
                <c:pt idx="47">
                  <c:v>740.9</c:v>
                </c:pt>
                <c:pt idx="48">
                  <c:v>739.5</c:v>
                </c:pt>
                <c:pt idx="49">
                  <c:v>736.7</c:v>
                </c:pt>
                <c:pt idx="50">
                  <c:v>736.8</c:v>
                </c:pt>
                <c:pt idx="51">
                  <c:v>738.2</c:v>
                </c:pt>
                <c:pt idx="52">
                  <c:v>740.8</c:v>
                </c:pt>
                <c:pt idx="53">
                  <c:v>742.7</c:v>
                </c:pt>
                <c:pt idx="54">
                  <c:v>738.5</c:v>
                </c:pt>
                <c:pt idx="55">
                  <c:v>740.6</c:v>
                </c:pt>
                <c:pt idx="56">
                  <c:v>742.4</c:v>
                </c:pt>
                <c:pt idx="57">
                  <c:v>750</c:v>
                </c:pt>
                <c:pt idx="58">
                  <c:v>739.2</c:v>
                </c:pt>
                <c:pt idx="59">
                  <c:v>735.1</c:v>
                </c:pt>
                <c:pt idx="60">
                  <c:v>752.9</c:v>
                </c:pt>
                <c:pt idx="61">
                  <c:v>748.1</c:v>
                </c:pt>
                <c:pt idx="62">
                  <c:v>748.5</c:v>
                </c:pt>
                <c:pt idx="63">
                  <c:v>746.4</c:v>
                </c:pt>
                <c:pt idx="64">
                  <c:v>746.6</c:v>
                </c:pt>
                <c:pt idx="65">
                  <c:v>748.6</c:v>
                </c:pt>
                <c:pt idx="66">
                  <c:v>745.4</c:v>
                </c:pt>
                <c:pt idx="67">
                  <c:v>745</c:v>
                </c:pt>
                <c:pt idx="68">
                  <c:v>743.6</c:v>
                </c:pt>
                <c:pt idx="69">
                  <c:v>742.2</c:v>
                </c:pt>
                <c:pt idx="70">
                  <c:v>746.3</c:v>
                </c:pt>
                <c:pt idx="71">
                  <c:v>747.1</c:v>
                </c:pt>
                <c:pt idx="72">
                  <c:v>742.4</c:v>
                </c:pt>
                <c:pt idx="73">
                  <c:v>739.5</c:v>
                </c:pt>
                <c:pt idx="74">
                  <c:v>741.1</c:v>
                </c:pt>
                <c:pt idx="75">
                  <c:v>737.6</c:v>
                </c:pt>
                <c:pt idx="76">
                  <c:v>739.9</c:v>
                </c:pt>
                <c:pt idx="77">
                  <c:v>742.5</c:v>
                </c:pt>
                <c:pt idx="78">
                  <c:v>743.1</c:v>
                </c:pt>
                <c:pt idx="79">
                  <c:v>740.4</c:v>
                </c:pt>
                <c:pt idx="80">
                  <c:v>738</c:v>
                </c:pt>
                <c:pt idx="81">
                  <c:v>738.3</c:v>
                </c:pt>
                <c:pt idx="82">
                  <c:v>743.6</c:v>
                </c:pt>
                <c:pt idx="83">
                  <c:v>748.4</c:v>
                </c:pt>
                <c:pt idx="84">
                  <c:v>742.4</c:v>
                </c:pt>
                <c:pt idx="85">
                  <c:v>737.1</c:v>
                </c:pt>
                <c:pt idx="86">
                  <c:v>732.6</c:v>
                </c:pt>
                <c:pt idx="87">
                  <c:v>734.5</c:v>
                </c:pt>
                <c:pt idx="88">
                  <c:v>733.6</c:v>
                </c:pt>
                <c:pt idx="89">
                  <c:v>729.8</c:v>
                </c:pt>
                <c:pt idx="90">
                  <c:v>731.3</c:v>
                </c:pt>
                <c:pt idx="91">
                  <c:v>737.8</c:v>
                </c:pt>
                <c:pt idx="92">
                  <c:v>739.2</c:v>
                </c:pt>
                <c:pt idx="93">
                  <c:v>737.1</c:v>
                </c:pt>
                <c:pt idx="94">
                  <c:v>740.2</c:v>
                </c:pt>
                <c:pt idx="95">
                  <c:v>741.8</c:v>
                </c:pt>
                <c:pt idx="96">
                  <c:v>743.5</c:v>
                </c:pt>
                <c:pt idx="97">
                  <c:v>741.7</c:v>
                </c:pt>
                <c:pt idx="98">
                  <c:v>738.2</c:v>
                </c:pt>
                <c:pt idx="99">
                  <c:v>736.7</c:v>
                </c:pt>
                <c:pt idx="100">
                  <c:v>739.2</c:v>
                </c:pt>
                <c:pt idx="101">
                  <c:v>737.7</c:v>
                </c:pt>
                <c:pt idx="102">
                  <c:v>737.1</c:v>
                </c:pt>
                <c:pt idx="103">
                  <c:v>733.8</c:v>
                </c:pt>
                <c:pt idx="104">
                  <c:v>731.7</c:v>
                </c:pt>
                <c:pt idx="105">
                  <c:v>743.3</c:v>
                </c:pt>
                <c:pt idx="106">
                  <c:v>739.7</c:v>
                </c:pt>
                <c:pt idx="107">
                  <c:v>737.5</c:v>
                </c:pt>
                <c:pt idx="108">
                  <c:v>736.7</c:v>
                </c:pt>
                <c:pt idx="109">
                  <c:v>741.4</c:v>
                </c:pt>
                <c:pt idx="110">
                  <c:v>737.2</c:v>
                </c:pt>
                <c:pt idx="111">
                  <c:v>735.3</c:v>
                </c:pt>
                <c:pt idx="112">
                  <c:v>733.7</c:v>
                </c:pt>
                <c:pt idx="113">
                  <c:v>732.4</c:v>
                </c:pt>
                <c:pt idx="114">
                  <c:v>732.7</c:v>
                </c:pt>
                <c:pt idx="115">
                  <c:v>733.9</c:v>
                </c:pt>
                <c:pt idx="116">
                  <c:v>734.6</c:v>
                </c:pt>
                <c:pt idx="117">
                  <c:v>735.6</c:v>
                </c:pt>
                <c:pt idx="118">
                  <c:v>737.3</c:v>
                </c:pt>
                <c:pt idx="119">
                  <c:v>738.9</c:v>
                </c:pt>
                <c:pt idx="120">
                  <c:v>735.4</c:v>
                </c:pt>
                <c:pt idx="121">
                  <c:v>736.4</c:v>
                </c:pt>
                <c:pt idx="122">
                  <c:v>733.8</c:v>
                </c:pt>
                <c:pt idx="123">
                  <c:v>735.5</c:v>
                </c:pt>
                <c:pt idx="124">
                  <c:v>738</c:v>
                </c:pt>
                <c:pt idx="125">
                  <c:v>734.5</c:v>
                </c:pt>
                <c:pt idx="126">
                  <c:v>735</c:v>
                </c:pt>
                <c:pt idx="127">
                  <c:v>732.7</c:v>
                </c:pt>
                <c:pt idx="128">
                  <c:v>732.3</c:v>
                </c:pt>
                <c:pt idx="129">
                  <c:v>734.5</c:v>
                </c:pt>
                <c:pt idx="130">
                  <c:v>732.3</c:v>
                </c:pt>
                <c:pt idx="131">
                  <c:v>736.1</c:v>
                </c:pt>
                <c:pt idx="132">
                  <c:v>733.3</c:v>
                </c:pt>
                <c:pt idx="133">
                  <c:v>732.7</c:v>
                </c:pt>
                <c:pt idx="134">
                  <c:v>732.3</c:v>
                </c:pt>
                <c:pt idx="135">
                  <c:v>731.7</c:v>
                </c:pt>
                <c:pt idx="136">
                  <c:v>736.8</c:v>
                </c:pt>
                <c:pt idx="137">
                  <c:v>737.3</c:v>
                </c:pt>
                <c:pt idx="138">
                  <c:v>738</c:v>
                </c:pt>
                <c:pt idx="139">
                  <c:v>742.5</c:v>
                </c:pt>
                <c:pt idx="140">
                  <c:v>741.2</c:v>
                </c:pt>
                <c:pt idx="141">
                  <c:v>734.4</c:v>
                </c:pt>
                <c:pt idx="142">
                  <c:v>737.2</c:v>
                </c:pt>
                <c:pt idx="143">
                  <c:v>741.8</c:v>
                </c:pt>
                <c:pt idx="144">
                  <c:v>741.4</c:v>
                </c:pt>
                <c:pt idx="145">
                  <c:v>736.9</c:v>
                </c:pt>
                <c:pt idx="146">
                  <c:v>732.9</c:v>
                </c:pt>
                <c:pt idx="147">
                  <c:v>735.6</c:v>
                </c:pt>
                <c:pt idx="148">
                  <c:v>734.6</c:v>
                </c:pt>
                <c:pt idx="149">
                  <c:v>736.5</c:v>
                </c:pt>
                <c:pt idx="150">
                  <c:v>734.4</c:v>
                </c:pt>
                <c:pt idx="151">
                  <c:v>734.8</c:v>
                </c:pt>
                <c:pt idx="152">
                  <c:v>741.1</c:v>
                </c:pt>
                <c:pt idx="153">
                  <c:v>739.2</c:v>
                </c:pt>
                <c:pt idx="154">
                  <c:v>735.5</c:v>
                </c:pt>
                <c:pt idx="155">
                  <c:v>735</c:v>
                </c:pt>
                <c:pt idx="156">
                  <c:v>737.4</c:v>
                </c:pt>
                <c:pt idx="157">
                  <c:v>738.5</c:v>
                </c:pt>
                <c:pt idx="158">
                  <c:v>734</c:v>
                </c:pt>
                <c:pt idx="159">
                  <c:v>731.3</c:v>
                </c:pt>
                <c:pt idx="160">
                  <c:v>731.4</c:v>
                </c:pt>
                <c:pt idx="161">
                  <c:v>734.2</c:v>
                </c:pt>
                <c:pt idx="162">
                  <c:v>734.8</c:v>
                </c:pt>
                <c:pt idx="163">
                  <c:v>734.9</c:v>
                </c:pt>
                <c:pt idx="164">
                  <c:v>731.4</c:v>
                </c:pt>
                <c:pt idx="165">
                  <c:v>732.8</c:v>
                </c:pt>
                <c:pt idx="166">
                  <c:v>737.7</c:v>
                </c:pt>
                <c:pt idx="167">
                  <c:v>742.2</c:v>
                </c:pt>
                <c:pt idx="168">
                  <c:v>742.9</c:v>
                </c:pt>
                <c:pt idx="169">
                  <c:v>742.3</c:v>
                </c:pt>
                <c:pt idx="170">
                  <c:v>734.8</c:v>
                </c:pt>
                <c:pt idx="171">
                  <c:v>733.6</c:v>
                </c:pt>
                <c:pt idx="172">
                  <c:v>733.2</c:v>
                </c:pt>
                <c:pt idx="173">
                  <c:v>732.5</c:v>
                </c:pt>
                <c:pt idx="174">
                  <c:v>731.9</c:v>
                </c:pt>
                <c:pt idx="175">
                  <c:v>733.6</c:v>
                </c:pt>
                <c:pt idx="176">
                  <c:v>735.1</c:v>
                </c:pt>
                <c:pt idx="177">
                  <c:v>733.5</c:v>
                </c:pt>
                <c:pt idx="178">
                  <c:v>729.1</c:v>
                </c:pt>
                <c:pt idx="179">
                  <c:v>730.8</c:v>
                </c:pt>
                <c:pt idx="180">
                  <c:v>734.5</c:v>
                </c:pt>
                <c:pt idx="181">
                  <c:v>736</c:v>
                </c:pt>
                <c:pt idx="182">
                  <c:v>737.8</c:v>
                </c:pt>
                <c:pt idx="183">
                  <c:v>739.6</c:v>
                </c:pt>
                <c:pt idx="184">
                  <c:v>740.2</c:v>
                </c:pt>
                <c:pt idx="185">
                  <c:v>739.1</c:v>
                </c:pt>
                <c:pt idx="186">
                  <c:v>736.9</c:v>
                </c:pt>
                <c:pt idx="187">
                  <c:v>735.3</c:v>
                </c:pt>
                <c:pt idx="188">
                  <c:v>733.9</c:v>
                </c:pt>
                <c:pt idx="189">
                  <c:v>734.5</c:v>
                </c:pt>
                <c:pt idx="190">
                  <c:v>733.4</c:v>
                </c:pt>
                <c:pt idx="191">
                  <c:v>732.1</c:v>
                </c:pt>
                <c:pt idx="192">
                  <c:v>731.4</c:v>
                </c:pt>
                <c:pt idx="193">
                  <c:v>734.5</c:v>
                </c:pt>
                <c:pt idx="194">
                  <c:v>738.9</c:v>
                </c:pt>
                <c:pt idx="195">
                  <c:v>737.5</c:v>
                </c:pt>
                <c:pt idx="196">
                  <c:v>734.6</c:v>
                </c:pt>
                <c:pt idx="197">
                  <c:v>734.4</c:v>
                </c:pt>
                <c:pt idx="198">
                  <c:v>734.8</c:v>
                </c:pt>
                <c:pt idx="199">
                  <c:v>735.9</c:v>
                </c:pt>
                <c:pt idx="200">
                  <c:v>734.7</c:v>
                </c:pt>
                <c:pt idx="201">
                  <c:v>733.2</c:v>
                </c:pt>
                <c:pt idx="202">
                  <c:v>736.8</c:v>
                </c:pt>
                <c:pt idx="203">
                  <c:v>740.5</c:v>
                </c:pt>
                <c:pt idx="204">
                  <c:v>738.8</c:v>
                </c:pt>
                <c:pt idx="205">
                  <c:v>733.2</c:v>
                </c:pt>
                <c:pt idx="206">
                  <c:v>729.9</c:v>
                </c:pt>
                <c:pt idx="207">
                  <c:v>739.3</c:v>
                </c:pt>
                <c:pt idx="208">
                  <c:v>739.3</c:v>
                </c:pt>
                <c:pt idx="209">
                  <c:v>738.1</c:v>
                </c:pt>
                <c:pt idx="210">
                  <c:v>735.7</c:v>
                </c:pt>
                <c:pt idx="211">
                  <c:v>733.2</c:v>
                </c:pt>
                <c:pt idx="212">
                  <c:v>732.4</c:v>
                </c:pt>
                <c:pt idx="213">
                  <c:v>732.8</c:v>
                </c:pt>
                <c:pt idx="214">
                  <c:v>737.4</c:v>
                </c:pt>
                <c:pt idx="215">
                  <c:v>738.6</c:v>
                </c:pt>
                <c:pt idx="216">
                  <c:v>736.7</c:v>
                </c:pt>
                <c:pt idx="217">
                  <c:v>735.6</c:v>
                </c:pt>
                <c:pt idx="218">
                  <c:v>734</c:v>
                </c:pt>
                <c:pt idx="219">
                  <c:v>731.6</c:v>
                </c:pt>
                <c:pt idx="220">
                  <c:v>732</c:v>
                </c:pt>
                <c:pt idx="221">
                  <c:v>734.4</c:v>
                </c:pt>
                <c:pt idx="222">
                  <c:v>735.4</c:v>
                </c:pt>
                <c:pt idx="223">
                  <c:v>738.7</c:v>
                </c:pt>
                <c:pt idx="224">
                  <c:v>739.1</c:v>
                </c:pt>
                <c:pt idx="225">
                  <c:v>737.7</c:v>
                </c:pt>
                <c:pt idx="226">
                  <c:v>733</c:v>
                </c:pt>
                <c:pt idx="227">
                  <c:v>733.7</c:v>
                </c:pt>
                <c:pt idx="228">
                  <c:v>735.2</c:v>
                </c:pt>
                <c:pt idx="229">
                  <c:v>735.5</c:v>
                </c:pt>
                <c:pt idx="230">
                  <c:v>736.7</c:v>
                </c:pt>
                <c:pt idx="231">
                  <c:v>738</c:v>
                </c:pt>
                <c:pt idx="232">
                  <c:v>739</c:v>
                </c:pt>
                <c:pt idx="233">
                  <c:v>739.5</c:v>
                </c:pt>
                <c:pt idx="234">
                  <c:v>737.6</c:v>
                </c:pt>
                <c:pt idx="235">
                  <c:v>735.2</c:v>
                </c:pt>
                <c:pt idx="236">
                  <c:v>738.8</c:v>
                </c:pt>
                <c:pt idx="237">
                  <c:v>741.8</c:v>
                </c:pt>
                <c:pt idx="238">
                  <c:v>738.4</c:v>
                </c:pt>
                <c:pt idx="239">
                  <c:v>734.5</c:v>
                </c:pt>
                <c:pt idx="240">
                  <c:v>737.2</c:v>
                </c:pt>
                <c:pt idx="241">
                  <c:v>737.4</c:v>
                </c:pt>
                <c:pt idx="242">
                  <c:v>742.9</c:v>
                </c:pt>
                <c:pt idx="243">
                  <c:v>747.1</c:v>
                </c:pt>
                <c:pt idx="244">
                  <c:v>746</c:v>
                </c:pt>
                <c:pt idx="245">
                  <c:v>741.9</c:v>
                </c:pt>
                <c:pt idx="246">
                  <c:v>742</c:v>
                </c:pt>
                <c:pt idx="247">
                  <c:v>742.5</c:v>
                </c:pt>
                <c:pt idx="248">
                  <c:v>740.8</c:v>
                </c:pt>
                <c:pt idx="249">
                  <c:v>736</c:v>
                </c:pt>
                <c:pt idx="250">
                  <c:v>733.2</c:v>
                </c:pt>
                <c:pt idx="251">
                  <c:v>734.8</c:v>
                </c:pt>
                <c:pt idx="252">
                  <c:v>734.5</c:v>
                </c:pt>
                <c:pt idx="253">
                  <c:v>735.3</c:v>
                </c:pt>
                <c:pt idx="254">
                  <c:v>735.6</c:v>
                </c:pt>
                <c:pt idx="255">
                  <c:v>734.5</c:v>
                </c:pt>
                <c:pt idx="256">
                  <c:v>732.5</c:v>
                </c:pt>
                <c:pt idx="257">
                  <c:v>731.3</c:v>
                </c:pt>
                <c:pt idx="258">
                  <c:v>735.6</c:v>
                </c:pt>
                <c:pt idx="259">
                  <c:v>735.8</c:v>
                </c:pt>
                <c:pt idx="260">
                  <c:v>739.4</c:v>
                </c:pt>
                <c:pt idx="261">
                  <c:v>733.4</c:v>
                </c:pt>
                <c:pt idx="262">
                  <c:v>740.6</c:v>
                </c:pt>
                <c:pt idx="263">
                  <c:v>743.6</c:v>
                </c:pt>
                <c:pt idx="264">
                  <c:v>739.6</c:v>
                </c:pt>
                <c:pt idx="265">
                  <c:v>734.9</c:v>
                </c:pt>
                <c:pt idx="266">
                  <c:v>740.1</c:v>
                </c:pt>
                <c:pt idx="267">
                  <c:v>732.9</c:v>
                </c:pt>
                <c:pt idx="268">
                  <c:v>734.6</c:v>
                </c:pt>
                <c:pt idx="269">
                  <c:v>729.2</c:v>
                </c:pt>
                <c:pt idx="270">
                  <c:v>737.8</c:v>
                </c:pt>
                <c:pt idx="271">
                  <c:v>736.6</c:v>
                </c:pt>
                <c:pt idx="272">
                  <c:v>740.4</c:v>
                </c:pt>
                <c:pt idx="273">
                  <c:v>732.7</c:v>
                </c:pt>
                <c:pt idx="274">
                  <c:v>724.9</c:v>
                </c:pt>
                <c:pt idx="275">
                  <c:v>733.3</c:v>
                </c:pt>
                <c:pt idx="276">
                  <c:v>735.4</c:v>
                </c:pt>
                <c:pt idx="277">
                  <c:v>739.1</c:v>
                </c:pt>
                <c:pt idx="278">
                  <c:v>736.21</c:v>
                </c:pt>
                <c:pt idx="279">
                  <c:v>741.1</c:v>
                </c:pt>
                <c:pt idx="280">
                  <c:v>742.6</c:v>
                </c:pt>
                <c:pt idx="281">
                  <c:v>742.7</c:v>
                </c:pt>
                <c:pt idx="282">
                  <c:v>739.7</c:v>
                </c:pt>
                <c:pt idx="283">
                  <c:v>740.7</c:v>
                </c:pt>
                <c:pt idx="284">
                  <c:v>741.4</c:v>
                </c:pt>
                <c:pt idx="285">
                  <c:v>742</c:v>
                </c:pt>
                <c:pt idx="286">
                  <c:v>747.8</c:v>
                </c:pt>
                <c:pt idx="287">
                  <c:v>746.5</c:v>
                </c:pt>
                <c:pt idx="288">
                  <c:v>744.8</c:v>
                </c:pt>
                <c:pt idx="289">
                  <c:v>743.6</c:v>
                </c:pt>
                <c:pt idx="290">
                  <c:v>743.2</c:v>
                </c:pt>
                <c:pt idx="291">
                  <c:v>737.1</c:v>
                </c:pt>
                <c:pt idx="292">
                  <c:v>742.2</c:v>
                </c:pt>
                <c:pt idx="293">
                  <c:v>744.8</c:v>
                </c:pt>
                <c:pt idx="294">
                  <c:v>744.8</c:v>
                </c:pt>
                <c:pt idx="295">
                  <c:v>744.2</c:v>
                </c:pt>
                <c:pt idx="296">
                  <c:v>742.9</c:v>
                </c:pt>
                <c:pt idx="297">
                  <c:v>743</c:v>
                </c:pt>
                <c:pt idx="298">
                  <c:v>742.1</c:v>
                </c:pt>
                <c:pt idx="299">
                  <c:v>742.9</c:v>
                </c:pt>
                <c:pt idx="300">
                  <c:v>741.4</c:v>
                </c:pt>
                <c:pt idx="301">
                  <c:v>742.6</c:v>
                </c:pt>
                <c:pt idx="302">
                  <c:v>741.7</c:v>
                </c:pt>
                <c:pt idx="303">
                  <c:v>739.6</c:v>
                </c:pt>
                <c:pt idx="304">
                  <c:v>740.8</c:v>
                </c:pt>
                <c:pt idx="305">
                  <c:v>740.5</c:v>
                </c:pt>
                <c:pt idx="306">
                  <c:v>738.8</c:v>
                </c:pt>
                <c:pt idx="307">
                  <c:v>735</c:v>
                </c:pt>
                <c:pt idx="308">
                  <c:v>739.3</c:v>
                </c:pt>
                <c:pt idx="309">
                  <c:v>745.9</c:v>
                </c:pt>
                <c:pt idx="310">
                  <c:v>753.3</c:v>
                </c:pt>
                <c:pt idx="311">
                  <c:v>750</c:v>
                </c:pt>
                <c:pt idx="312">
                  <c:v>743.2</c:v>
                </c:pt>
                <c:pt idx="313">
                  <c:v>740</c:v>
                </c:pt>
                <c:pt idx="314">
                  <c:v>740.4</c:v>
                </c:pt>
                <c:pt idx="315">
                  <c:v>742.1</c:v>
                </c:pt>
                <c:pt idx="316">
                  <c:v>735.6</c:v>
                </c:pt>
                <c:pt idx="317">
                  <c:v>743.3</c:v>
                </c:pt>
                <c:pt idx="318">
                  <c:v>747.3</c:v>
                </c:pt>
                <c:pt idx="319">
                  <c:v>742.7</c:v>
                </c:pt>
                <c:pt idx="320">
                  <c:v>739.3</c:v>
                </c:pt>
                <c:pt idx="321">
                  <c:v>736.7</c:v>
                </c:pt>
                <c:pt idx="322">
                  <c:v>738.4</c:v>
                </c:pt>
                <c:pt idx="323">
                  <c:v>741.2</c:v>
                </c:pt>
                <c:pt idx="324">
                  <c:v>740.5</c:v>
                </c:pt>
                <c:pt idx="325">
                  <c:v>742.6</c:v>
                </c:pt>
                <c:pt idx="326">
                  <c:v>739.5</c:v>
                </c:pt>
                <c:pt idx="327">
                  <c:v>741.6</c:v>
                </c:pt>
                <c:pt idx="328">
                  <c:v>739.5</c:v>
                </c:pt>
                <c:pt idx="329">
                  <c:v>740.9</c:v>
                </c:pt>
                <c:pt idx="330">
                  <c:v>738.7</c:v>
                </c:pt>
                <c:pt idx="331">
                  <c:v>734.7</c:v>
                </c:pt>
                <c:pt idx="332">
                  <c:v>738.6</c:v>
                </c:pt>
                <c:pt idx="333">
                  <c:v>740.3</c:v>
                </c:pt>
                <c:pt idx="334">
                  <c:v>737.2</c:v>
                </c:pt>
                <c:pt idx="335">
                  <c:v>730.8</c:v>
                </c:pt>
                <c:pt idx="336">
                  <c:v>734.7</c:v>
                </c:pt>
                <c:pt idx="337">
                  <c:v>742.8</c:v>
                </c:pt>
                <c:pt idx="338">
                  <c:v>739.1</c:v>
                </c:pt>
                <c:pt idx="339">
                  <c:v>735.3</c:v>
                </c:pt>
                <c:pt idx="340">
                  <c:v>738.3</c:v>
                </c:pt>
                <c:pt idx="341">
                  <c:v>742.5</c:v>
                </c:pt>
                <c:pt idx="342">
                  <c:v>744.2</c:v>
                </c:pt>
                <c:pt idx="343">
                  <c:v>739</c:v>
                </c:pt>
                <c:pt idx="344">
                  <c:v>741.7</c:v>
                </c:pt>
                <c:pt idx="345">
                  <c:v>744</c:v>
                </c:pt>
                <c:pt idx="346">
                  <c:v>745.9</c:v>
                </c:pt>
                <c:pt idx="347">
                  <c:v>744</c:v>
                </c:pt>
                <c:pt idx="348">
                  <c:v>744.6</c:v>
                </c:pt>
                <c:pt idx="349">
                  <c:v>743.4</c:v>
                </c:pt>
                <c:pt idx="350">
                  <c:v>741.7</c:v>
                </c:pt>
                <c:pt idx="351">
                  <c:v>742.2</c:v>
                </c:pt>
                <c:pt idx="352">
                  <c:v>741.8</c:v>
                </c:pt>
                <c:pt idx="353">
                  <c:v>742.5</c:v>
                </c:pt>
                <c:pt idx="354">
                  <c:v>740</c:v>
                </c:pt>
                <c:pt idx="355">
                  <c:v>738.4</c:v>
                </c:pt>
                <c:pt idx="356">
                  <c:v>744.5</c:v>
                </c:pt>
                <c:pt idx="357">
                  <c:v>738.9</c:v>
                </c:pt>
                <c:pt idx="358">
                  <c:v>753.9</c:v>
                </c:pt>
                <c:pt idx="359">
                  <c:v>750.8</c:v>
                </c:pt>
                <c:pt idx="360">
                  <c:v>742.4</c:v>
                </c:pt>
                <c:pt idx="361">
                  <c:v>740.7</c:v>
                </c:pt>
                <c:pt idx="362">
                  <c:v>741.1</c:v>
                </c:pt>
                <c:pt idx="363">
                  <c:v>744.6</c:v>
                </c:pt>
                <c:pt idx="364">
                  <c:v>747.5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Simferopol!$I$3</c:f>
              <c:strCache>
                <c:ptCount val="1"/>
                <c:pt idx="0">
                  <c:v>10pm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Simferopol!$B$4:$B$368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Simferopol!$I$4:$I$368</c:f>
              <c:numCache>
                <c:formatCode>#,##0.0</c:formatCode>
                <c:ptCount val="365"/>
                <c:pt idx="0">
                  <c:v>745.8</c:v>
                </c:pt>
                <c:pt idx="1">
                  <c:v>749.1</c:v>
                </c:pt>
                <c:pt idx="2">
                  <c:v>743.1</c:v>
                </c:pt>
                <c:pt idx="3">
                  <c:v>739.7</c:v>
                </c:pt>
                <c:pt idx="4">
                  <c:v>731.1</c:v>
                </c:pt>
                <c:pt idx="5">
                  <c:v>735.2</c:v>
                </c:pt>
                <c:pt idx="6">
                  <c:v>738.9</c:v>
                </c:pt>
                <c:pt idx="7">
                  <c:v>739.3</c:v>
                </c:pt>
                <c:pt idx="8">
                  <c:v>738.2</c:v>
                </c:pt>
                <c:pt idx="9">
                  <c:v>736.6</c:v>
                </c:pt>
                <c:pt idx="10">
                  <c:v>730.3</c:v>
                </c:pt>
                <c:pt idx="11">
                  <c:v>738.9</c:v>
                </c:pt>
                <c:pt idx="12">
                  <c:v>740.4</c:v>
                </c:pt>
                <c:pt idx="13">
                  <c:v>735.8</c:v>
                </c:pt>
                <c:pt idx="14">
                  <c:v>739.1</c:v>
                </c:pt>
                <c:pt idx="15">
                  <c:v>740.6</c:v>
                </c:pt>
                <c:pt idx="16">
                  <c:v>743.4</c:v>
                </c:pt>
                <c:pt idx="17">
                  <c:v>743.9</c:v>
                </c:pt>
                <c:pt idx="18">
                  <c:v>742.2</c:v>
                </c:pt>
                <c:pt idx="19">
                  <c:v>739.9</c:v>
                </c:pt>
                <c:pt idx="20">
                  <c:v>735.8</c:v>
                </c:pt>
                <c:pt idx="21">
                  <c:v>740.1</c:v>
                </c:pt>
                <c:pt idx="22">
                  <c:v>747.2</c:v>
                </c:pt>
                <c:pt idx="23">
                  <c:v>748.3</c:v>
                </c:pt>
                <c:pt idx="24">
                  <c:v>744.3</c:v>
                </c:pt>
                <c:pt idx="25">
                  <c:v>742.8</c:v>
                </c:pt>
                <c:pt idx="26">
                  <c:v>743.1</c:v>
                </c:pt>
                <c:pt idx="27">
                  <c:v>739</c:v>
                </c:pt>
                <c:pt idx="28">
                  <c:v>735.9</c:v>
                </c:pt>
                <c:pt idx="29">
                  <c:v>742.8</c:v>
                </c:pt>
                <c:pt idx="30">
                  <c:v>747.8</c:v>
                </c:pt>
                <c:pt idx="31">
                  <c:v>747.8</c:v>
                </c:pt>
                <c:pt idx="32">
                  <c:v>742.2</c:v>
                </c:pt>
                <c:pt idx="33">
                  <c:v>745.5</c:v>
                </c:pt>
                <c:pt idx="34">
                  <c:v>748.8</c:v>
                </c:pt>
                <c:pt idx="35">
                  <c:v>741.5</c:v>
                </c:pt>
                <c:pt idx="36">
                  <c:v>740.7</c:v>
                </c:pt>
                <c:pt idx="37">
                  <c:v>734.5</c:v>
                </c:pt>
                <c:pt idx="38">
                  <c:v>733.1</c:v>
                </c:pt>
                <c:pt idx="39">
                  <c:v>739.1</c:v>
                </c:pt>
                <c:pt idx="40">
                  <c:v>739.8</c:v>
                </c:pt>
                <c:pt idx="41">
                  <c:v>736.6</c:v>
                </c:pt>
                <c:pt idx="42">
                  <c:v>737.2</c:v>
                </c:pt>
                <c:pt idx="43">
                  <c:v>734.1</c:v>
                </c:pt>
                <c:pt idx="44">
                  <c:v>742.7</c:v>
                </c:pt>
                <c:pt idx="45">
                  <c:v>746.6</c:v>
                </c:pt>
                <c:pt idx="46">
                  <c:v>744.1</c:v>
                </c:pt>
                <c:pt idx="47">
                  <c:v>740.5</c:v>
                </c:pt>
                <c:pt idx="48">
                  <c:v>736.9</c:v>
                </c:pt>
                <c:pt idx="49">
                  <c:v>738.3</c:v>
                </c:pt>
                <c:pt idx="50">
                  <c:v>738.5</c:v>
                </c:pt>
                <c:pt idx="51">
                  <c:v>740.4</c:v>
                </c:pt>
                <c:pt idx="52">
                  <c:v>740.6</c:v>
                </c:pt>
                <c:pt idx="53">
                  <c:v>741.9</c:v>
                </c:pt>
                <c:pt idx="54">
                  <c:v>739.4</c:v>
                </c:pt>
                <c:pt idx="55">
                  <c:v>738.5</c:v>
                </c:pt>
                <c:pt idx="56">
                  <c:v>748.5</c:v>
                </c:pt>
                <c:pt idx="57">
                  <c:v>747.4</c:v>
                </c:pt>
                <c:pt idx="58">
                  <c:v>737</c:v>
                </c:pt>
                <c:pt idx="59">
                  <c:v>745.8</c:v>
                </c:pt>
                <c:pt idx="60">
                  <c:v>752</c:v>
                </c:pt>
                <c:pt idx="61">
                  <c:v>747.6</c:v>
                </c:pt>
                <c:pt idx="62">
                  <c:v>749.4</c:v>
                </c:pt>
                <c:pt idx="63">
                  <c:v>744.7</c:v>
                </c:pt>
                <c:pt idx="64">
                  <c:v>748.4</c:v>
                </c:pt>
                <c:pt idx="65">
                  <c:v>747.6</c:v>
                </c:pt>
                <c:pt idx="66">
                  <c:v>744.9</c:v>
                </c:pt>
                <c:pt idx="67">
                  <c:v>745</c:v>
                </c:pt>
                <c:pt idx="68">
                  <c:v>742.7</c:v>
                </c:pt>
                <c:pt idx="69">
                  <c:v>742.2</c:v>
                </c:pt>
                <c:pt idx="70">
                  <c:v>747.3</c:v>
                </c:pt>
                <c:pt idx="71">
                  <c:v>746.3</c:v>
                </c:pt>
                <c:pt idx="72">
                  <c:v>741.3</c:v>
                </c:pt>
                <c:pt idx="73">
                  <c:v>739.7</c:v>
                </c:pt>
                <c:pt idx="74">
                  <c:v>741.2</c:v>
                </c:pt>
                <c:pt idx="75">
                  <c:v>738.3</c:v>
                </c:pt>
                <c:pt idx="76">
                  <c:v>741.5</c:v>
                </c:pt>
                <c:pt idx="77">
                  <c:v>744.5</c:v>
                </c:pt>
                <c:pt idx="78">
                  <c:v>743.1</c:v>
                </c:pt>
                <c:pt idx="79">
                  <c:v>740.2</c:v>
                </c:pt>
                <c:pt idx="80">
                  <c:v>737.8</c:v>
                </c:pt>
                <c:pt idx="81">
                  <c:v>739.2</c:v>
                </c:pt>
                <c:pt idx="82">
                  <c:v>746</c:v>
                </c:pt>
                <c:pt idx="83">
                  <c:v>748.1</c:v>
                </c:pt>
                <c:pt idx="84">
                  <c:v>741.2</c:v>
                </c:pt>
                <c:pt idx="85">
                  <c:v>736</c:v>
                </c:pt>
                <c:pt idx="86">
                  <c:v>732.7</c:v>
                </c:pt>
                <c:pt idx="87">
                  <c:v>735.9</c:v>
                </c:pt>
                <c:pt idx="88">
                  <c:v>733.1</c:v>
                </c:pt>
                <c:pt idx="89">
                  <c:v>731.7</c:v>
                </c:pt>
                <c:pt idx="90">
                  <c:v>733</c:v>
                </c:pt>
                <c:pt idx="91">
                  <c:v>738.9</c:v>
                </c:pt>
                <c:pt idx="92">
                  <c:v>738.5</c:v>
                </c:pt>
                <c:pt idx="93">
                  <c:v>739.2</c:v>
                </c:pt>
                <c:pt idx="94">
                  <c:v>741.3</c:v>
                </c:pt>
                <c:pt idx="95">
                  <c:v>743</c:v>
                </c:pt>
                <c:pt idx="96">
                  <c:v>743.6</c:v>
                </c:pt>
                <c:pt idx="97">
                  <c:v>741</c:v>
                </c:pt>
                <c:pt idx="98">
                  <c:v>737.8</c:v>
                </c:pt>
                <c:pt idx="99">
                  <c:v>737.7</c:v>
                </c:pt>
                <c:pt idx="100">
                  <c:v>739.4</c:v>
                </c:pt>
                <c:pt idx="101">
                  <c:v>738.4</c:v>
                </c:pt>
                <c:pt idx="102">
                  <c:v>736.3</c:v>
                </c:pt>
                <c:pt idx="103">
                  <c:v>733.1</c:v>
                </c:pt>
                <c:pt idx="104">
                  <c:v>735.4</c:v>
                </c:pt>
                <c:pt idx="105">
                  <c:v>743</c:v>
                </c:pt>
                <c:pt idx="106">
                  <c:v>739.6</c:v>
                </c:pt>
                <c:pt idx="107">
                  <c:v>736.2</c:v>
                </c:pt>
                <c:pt idx="108">
                  <c:v>740.7</c:v>
                </c:pt>
                <c:pt idx="109">
                  <c:v>741.1</c:v>
                </c:pt>
                <c:pt idx="110">
                  <c:v>736.3</c:v>
                </c:pt>
                <c:pt idx="111">
                  <c:v>735.4</c:v>
                </c:pt>
                <c:pt idx="112">
                  <c:v>733.5</c:v>
                </c:pt>
                <c:pt idx="113">
                  <c:v>732.4</c:v>
                </c:pt>
                <c:pt idx="114">
                  <c:v>732.9</c:v>
                </c:pt>
                <c:pt idx="115">
                  <c:v>734.8</c:v>
                </c:pt>
                <c:pt idx="116">
                  <c:v>735.4</c:v>
                </c:pt>
                <c:pt idx="117">
                  <c:v>736.7</c:v>
                </c:pt>
                <c:pt idx="118">
                  <c:v>739</c:v>
                </c:pt>
                <c:pt idx="119">
                  <c:v>738.6</c:v>
                </c:pt>
                <c:pt idx="120">
                  <c:v>736.3</c:v>
                </c:pt>
                <c:pt idx="121">
                  <c:v>736.1</c:v>
                </c:pt>
                <c:pt idx="122">
                  <c:v>734</c:v>
                </c:pt>
                <c:pt idx="123">
                  <c:v>736</c:v>
                </c:pt>
                <c:pt idx="124">
                  <c:v>737.4</c:v>
                </c:pt>
                <c:pt idx="125">
                  <c:v>736</c:v>
                </c:pt>
                <c:pt idx="126">
                  <c:v>733.9</c:v>
                </c:pt>
                <c:pt idx="127">
                  <c:v>734</c:v>
                </c:pt>
                <c:pt idx="128">
                  <c:v>732.6</c:v>
                </c:pt>
                <c:pt idx="129">
                  <c:v>734.2</c:v>
                </c:pt>
                <c:pt idx="130">
                  <c:v>733.2</c:v>
                </c:pt>
                <c:pt idx="131">
                  <c:v>736.2</c:v>
                </c:pt>
                <c:pt idx="132">
                  <c:v>733.9</c:v>
                </c:pt>
                <c:pt idx="133">
                  <c:v>733.7</c:v>
                </c:pt>
                <c:pt idx="134">
                  <c:v>728.8</c:v>
                </c:pt>
                <c:pt idx="135">
                  <c:v>735.3</c:v>
                </c:pt>
                <c:pt idx="136">
                  <c:v>739</c:v>
                </c:pt>
                <c:pt idx="137">
                  <c:v>735.4</c:v>
                </c:pt>
                <c:pt idx="138">
                  <c:v>739.8</c:v>
                </c:pt>
                <c:pt idx="139">
                  <c:v>741.7</c:v>
                </c:pt>
                <c:pt idx="140">
                  <c:v>740.7</c:v>
                </c:pt>
                <c:pt idx="141">
                  <c:v>733.9</c:v>
                </c:pt>
                <c:pt idx="142">
                  <c:v>738.1</c:v>
                </c:pt>
                <c:pt idx="143">
                  <c:v>742.8</c:v>
                </c:pt>
                <c:pt idx="144">
                  <c:v>739.8</c:v>
                </c:pt>
                <c:pt idx="145">
                  <c:v>734.8</c:v>
                </c:pt>
                <c:pt idx="146">
                  <c:v>737.2</c:v>
                </c:pt>
                <c:pt idx="147">
                  <c:v>733.9</c:v>
                </c:pt>
                <c:pt idx="148">
                  <c:v>735.8</c:v>
                </c:pt>
                <c:pt idx="149">
                  <c:v>736</c:v>
                </c:pt>
                <c:pt idx="150">
                  <c:v>733.7</c:v>
                </c:pt>
                <c:pt idx="151">
                  <c:v>739.7</c:v>
                </c:pt>
                <c:pt idx="152">
                  <c:v>740.2</c:v>
                </c:pt>
                <c:pt idx="153">
                  <c:v>738.5</c:v>
                </c:pt>
                <c:pt idx="154">
                  <c:v>735.5</c:v>
                </c:pt>
                <c:pt idx="155">
                  <c:v>736.2</c:v>
                </c:pt>
                <c:pt idx="156">
                  <c:v>736.7</c:v>
                </c:pt>
                <c:pt idx="157">
                  <c:v>738.3</c:v>
                </c:pt>
                <c:pt idx="158">
                  <c:v>728.6</c:v>
                </c:pt>
                <c:pt idx="159">
                  <c:v>730.6</c:v>
                </c:pt>
                <c:pt idx="160">
                  <c:v>732.5</c:v>
                </c:pt>
                <c:pt idx="161">
                  <c:v>734.8</c:v>
                </c:pt>
                <c:pt idx="162">
                  <c:v>734.9</c:v>
                </c:pt>
                <c:pt idx="163">
                  <c:v>734.3</c:v>
                </c:pt>
                <c:pt idx="164">
                  <c:v>731.1</c:v>
                </c:pt>
                <c:pt idx="165">
                  <c:v>734.4</c:v>
                </c:pt>
                <c:pt idx="166">
                  <c:v>739</c:v>
                </c:pt>
                <c:pt idx="167">
                  <c:v>742.2</c:v>
                </c:pt>
                <c:pt idx="168">
                  <c:v>742.9</c:v>
                </c:pt>
                <c:pt idx="169">
                  <c:v>740.5</c:v>
                </c:pt>
                <c:pt idx="170">
                  <c:v>734.6</c:v>
                </c:pt>
                <c:pt idx="171">
                  <c:v>733.4</c:v>
                </c:pt>
                <c:pt idx="172">
                  <c:v>733</c:v>
                </c:pt>
                <c:pt idx="173">
                  <c:v>732.3</c:v>
                </c:pt>
                <c:pt idx="174">
                  <c:v>731.9</c:v>
                </c:pt>
                <c:pt idx="175">
                  <c:v>734.7</c:v>
                </c:pt>
                <c:pt idx="176">
                  <c:v>735.8</c:v>
                </c:pt>
                <c:pt idx="177">
                  <c:v>732.1</c:v>
                </c:pt>
                <c:pt idx="178">
                  <c:v>730.3</c:v>
                </c:pt>
                <c:pt idx="179">
                  <c:v>731.5</c:v>
                </c:pt>
                <c:pt idx="180">
                  <c:v>735.4</c:v>
                </c:pt>
                <c:pt idx="181">
                  <c:v>737.4</c:v>
                </c:pt>
                <c:pt idx="182">
                  <c:v>738.7</c:v>
                </c:pt>
                <c:pt idx="183">
                  <c:v>739.8</c:v>
                </c:pt>
                <c:pt idx="184">
                  <c:v>740.8</c:v>
                </c:pt>
                <c:pt idx="185">
                  <c:v>738.3</c:v>
                </c:pt>
                <c:pt idx="186">
                  <c:v>736.6</c:v>
                </c:pt>
                <c:pt idx="187">
                  <c:v>734.9</c:v>
                </c:pt>
                <c:pt idx="188">
                  <c:v>734.6</c:v>
                </c:pt>
                <c:pt idx="189">
                  <c:v>734.4</c:v>
                </c:pt>
                <c:pt idx="190">
                  <c:v>733.8</c:v>
                </c:pt>
                <c:pt idx="191">
                  <c:v>731.8</c:v>
                </c:pt>
                <c:pt idx="192">
                  <c:v>732</c:v>
                </c:pt>
                <c:pt idx="193">
                  <c:v>736.6</c:v>
                </c:pt>
                <c:pt idx="194">
                  <c:v>739.2</c:v>
                </c:pt>
                <c:pt idx="195">
                  <c:v>736.3</c:v>
                </c:pt>
                <c:pt idx="196">
                  <c:v>734.6</c:v>
                </c:pt>
                <c:pt idx="197">
                  <c:v>734.4</c:v>
                </c:pt>
                <c:pt idx="198">
                  <c:v>735.8</c:v>
                </c:pt>
                <c:pt idx="199">
                  <c:v>736.4</c:v>
                </c:pt>
                <c:pt idx="200">
                  <c:v>734.1</c:v>
                </c:pt>
                <c:pt idx="201">
                  <c:v>733.5</c:v>
                </c:pt>
                <c:pt idx="202">
                  <c:v>739.2</c:v>
                </c:pt>
                <c:pt idx="203">
                  <c:v>740.3</c:v>
                </c:pt>
                <c:pt idx="204">
                  <c:v>737.6</c:v>
                </c:pt>
                <c:pt idx="205">
                  <c:v>730.8</c:v>
                </c:pt>
                <c:pt idx="206">
                  <c:v>733.5</c:v>
                </c:pt>
                <c:pt idx="207">
                  <c:v>739.7</c:v>
                </c:pt>
                <c:pt idx="208">
                  <c:v>739.5</c:v>
                </c:pt>
                <c:pt idx="209">
                  <c:v>737</c:v>
                </c:pt>
                <c:pt idx="210">
                  <c:v>735.3</c:v>
                </c:pt>
                <c:pt idx="211">
                  <c:v>733</c:v>
                </c:pt>
                <c:pt idx="212">
                  <c:v>732.8</c:v>
                </c:pt>
                <c:pt idx="213">
                  <c:v>734.6</c:v>
                </c:pt>
                <c:pt idx="214">
                  <c:v>738.8</c:v>
                </c:pt>
                <c:pt idx="215">
                  <c:v>738.3</c:v>
                </c:pt>
                <c:pt idx="216">
                  <c:v>737.1</c:v>
                </c:pt>
                <c:pt idx="217">
                  <c:v>736.1</c:v>
                </c:pt>
                <c:pt idx="218">
                  <c:v>733.9</c:v>
                </c:pt>
                <c:pt idx="219">
                  <c:v>731.2</c:v>
                </c:pt>
                <c:pt idx="220">
                  <c:v>733.5</c:v>
                </c:pt>
                <c:pt idx="221">
                  <c:v>735.4</c:v>
                </c:pt>
                <c:pt idx="222">
                  <c:v>736.9</c:v>
                </c:pt>
                <c:pt idx="223">
                  <c:v>739.5</c:v>
                </c:pt>
                <c:pt idx="224">
                  <c:v>738.9</c:v>
                </c:pt>
                <c:pt idx="225">
                  <c:v>736.6</c:v>
                </c:pt>
                <c:pt idx="226">
                  <c:v>733</c:v>
                </c:pt>
                <c:pt idx="227">
                  <c:v>734.1</c:v>
                </c:pt>
                <c:pt idx="228">
                  <c:v>735.8</c:v>
                </c:pt>
                <c:pt idx="229">
                  <c:v>735.9</c:v>
                </c:pt>
                <c:pt idx="230">
                  <c:v>737.4</c:v>
                </c:pt>
                <c:pt idx="231">
                  <c:v>738.5</c:v>
                </c:pt>
                <c:pt idx="232">
                  <c:v>739.1</c:v>
                </c:pt>
                <c:pt idx="233">
                  <c:v>740</c:v>
                </c:pt>
                <c:pt idx="234">
                  <c:v>736.3</c:v>
                </c:pt>
                <c:pt idx="235">
                  <c:v>736.1</c:v>
                </c:pt>
                <c:pt idx="236">
                  <c:v>740.7</c:v>
                </c:pt>
                <c:pt idx="237">
                  <c:v>741.7</c:v>
                </c:pt>
                <c:pt idx="238">
                  <c:v>737</c:v>
                </c:pt>
                <c:pt idx="239">
                  <c:v>737.2</c:v>
                </c:pt>
                <c:pt idx="240">
                  <c:v>736.3</c:v>
                </c:pt>
                <c:pt idx="241">
                  <c:v>740</c:v>
                </c:pt>
                <c:pt idx="242">
                  <c:v>744</c:v>
                </c:pt>
                <c:pt idx="243">
                  <c:v>747.1</c:v>
                </c:pt>
                <c:pt idx="244">
                  <c:v>745.1</c:v>
                </c:pt>
                <c:pt idx="245">
                  <c:v>741.6</c:v>
                </c:pt>
                <c:pt idx="246">
                  <c:v>742.7</c:v>
                </c:pt>
                <c:pt idx="247">
                  <c:v>742.4</c:v>
                </c:pt>
                <c:pt idx="248">
                  <c:v>739.8</c:v>
                </c:pt>
                <c:pt idx="249">
                  <c:v>734.8</c:v>
                </c:pt>
                <c:pt idx="250">
                  <c:v>734.8</c:v>
                </c:pt>
                <c:pt idx="251">
                  <c:v>736</c:v>
                </c:pt>
                <c:pt idx="252">
                  <c:v>735.4</c:v>
                </c:pt>
                <c:pt idx="253">
                  <c:v>735.4</c:v>
                </c:pt>
                <c:pt idx="254">
                  <c:v>736.3</c:v>
                </c:pt>
                <c:pt idx="255">
                  <c:v>734.6</c:v>
                </c:pt>
                <c:pt idx="256">
                  <c:v>732.1</c:v>
                </c:pt>
                <c:pt idx="257">
                  <c:v>732.1</c:v>
                </c:pt>
                <c:pt idx="258">
                  <c:v>735.4</c:v>
                </c:pt>
                <c:pt idx="259">
                  <c:v>738.3</c:v>
                </c:pt>
                <c:pt idx="260">
                  <c:v>737.2</c:v>
                </c:pt>
                <c:pt idx="261">
                  <c:v>734.5</c:v>
                </c:pt>
                <c:pt idx="262">
                  <c:v>743.7</c:v>
                </c:pt>
                <c:pt idx="263">
                  <c:v>743.1</c:v>
                </c:pt>
                <c:pt idx="264">
                  <c:v>736.1</c:v>
                </c:pt>
                <c:pt idx="265">
                  <c:v>737</c:v>
                </c:pt>
                <c:pt idx="266">
                  <c:v>738.3</c:v>
                </c:pt>
                <c:pt idx="267">
                  <c:v>733.4</c:v>
                </c:pt>
                <c:pt idx="268">
                  <c:v>734.1</c:v>
                </c:pt>
                <c:pt idx="269">
                  <c:v>731.3</c:v>
                </c:pt>
                <c:pt idx="270">
                  <c:v>738.8</c:v>
                </c:pt>
                <c:pt idx="271">
                  <c:v>738.2</c:v>
                </c:pt>
                <c:pt idx="272">
                  <c:v>739.8</c:v>
                </c:pt>
                <c:pt idx="273">
                  <c:v>729.6</c:v>
                </c:pt>
                <c:pt idx="274">
                  <c:v>726</c:v>
                </c:pt>
                <c:pt idx="275">
                  <c:v>737</c:v>
                </c:pt>
                <c:pt idx="276">
                  <c:v>734.4</c:v>
                </c:pt>
                <c:pt idx="277">
                  <c:v>741.6</c:v>
                </c:pt>
                <c:pt idx="278">
                  <c:v>734.8</c:v>
                </c:pt>
                <c:pt idx="279">
                  <c:v>742.2</c:v>
                </c:pt>
                <c:pt idx="280">
                  <c:v>742.7</c:v>
                </c:pt>
                <c:pt idx="281">
                  <c:v>742.4</c:v>
                </c:pt>
                <c:pt idx="282">
                  <c:v>739.7</c:v>
                </c:pt>
                <c:pt idx="283">
                  <c:v>741.8</c:v>
                </c:pt>
                <c:pt idx="284">
                  <c:v>741.9</c:v>
                </c:pt>
                <c:pt idx="285">
                  <c:v>745.1</c:v>
                </c:pt>
                <c:pt idx="286">
                  <c:v>748</c:v>
                </c:pt>
                <c:pt idx="287">
                  <c:v>747.4</c:v>
                </c:pt>
                <c:pt idx="288">
                  <c:v>743.7</c:v>
                </c:pt>
                <c:pt idx="289">
                  <c:v>744.4</c:v>
                </c:pt>
                <c:pt idx="290">
                  <c:v>740.5</c:v>
                </c:pt>
                <c:pt idx="291">
                  <c:v>738.1</c:v>
                </c:pt>
                <c:pt idx="292">
                  <c:v>744.3</c:v>
                </c:pt>
                <c:pt idx="293">
                  <c:v>744.7</c:v>
                </c:pt>
                <c:pt idx="294">
                  <c:v>745.3</c:v>
                </c:pt>
                <c:pt idx="295">
                  <c:v>743.4</c:v>
                </c:pt>
                <c:pt idx="296">
                  <c:v>743.6</c:v>
                </c:pt>
                <c:pt idx="297">
                  <c:v>743.1</c:v>
                </c:pt>
                <c:pt idx="298">
                  <c:v>742.9</c:v>
                </c:pt>
                <c:pt idx="299">
                  <c:v>742.6</c:v>
                </c:pt>
                <c:pt idx="300">
                  <c:v>741.6</c:v>
                </c:pt>
                <c:pt idx="301">
                  <c:v>743.2</c:v>
                </c:pt>
                <c:pt idx="302">
                  <c:v>740.8</c:v>
                </c:pt>
                <c:pt idx="303">
                  <c:v>740.5</c:v>
                </c:pt>
                <c:pt idx="304">
                  <c:v>740.8</c:v>
                </c:pt>
                <c:pt idx="305">
                  <c:v>739.9</c:v>
                </c:pt>
                <c:pt idx="306">
                  <c:v>737</c:v>
                </c:pt>
                <c:pt idx="307">
                  <c:v>736</c:v>
                </c:pt>
                <c:pt idx="308">
                  <c:v>743.8</c:v>
                </c:pt>
                <c:pt idx="309">
                  <c:v>748.6</c:v>
                </c:pt>
                <c:pt idx="310">
                  <c:v>752.3</c:v>
                </c:pt>
                <c:pt idx="311">
                  <c:v>748.2</c:v>
                </c:pt>
                <c:pt idx="312">
                  <c:v>741.2</c:v>
                </c:pt>
                <c:pt idx="313">
                  <c:v>740.3</c:v>
                </c:pt>
                <c:pt idx="314">
                  <c:v>742.6</c:v>
                </c:pt>
                <c:pt idx="315">
                  <c:v>739.7</c:v>
                </c:pt>
                <c:pt idx="316">
                  <c:v>737.8</c:v>
                </c:pt>
                <c:pt idx="317">
                  <c:v>746.1</c:v>
                </c:pt>
                <c:pt idx="318">
                  <c:v>745.8</c:v>
                </c:pt>
                <c:pt idx="319">
                  <c:v>741.6</c:v>
                </c:pt>
                <c:pt idx="320">
                  <c:v>739.4</c:v>
                </c:pt>
                <c:pt idx="321">
                  <c:v>735.2</c:v>
                </c:pt>
                <c:pt idx="322">
                  <c:v>741.1</c:v>
                </c:pt>
                <c:pt idx="323">
                  <c:v>742.2</c:v>
                </c:pt>
                <c:pt idx="324">
                  <c:v>742.7</c:v>
                </c:pt>
                <c:pt idx="325">
                  <c:v>740.6</c:v>
                </c:pt>
                <c:pt idx="326">
                  <c:v>741.1</c:v>
                </c:pt>
                <c:pt idx="327">
                  <c:v>741.1</c:v>
                </c:pt>
                <c:pt idx="328">
                  <c:v>740</c:v>
                </c:pt>
                <c:pt idx="329">
                  <c:v>741.7</c:v>
                </c:pt>
                <c:pt idx="330">
                  <c:v>735.9</c:v>
                </c:pt>
                <c:pt idx="331">
                  <c:v>736.3</c:v>
                </c:pt>
                <c:pt idx="332">
                  <c:v>741.2</c:v>
                </c:pt>
                <c:pt idx="333">
                  <c:v>739.6</c:v>
                </c:pt>
                <c:pt idx="334">
                  <c:v>736.1</c:v>
                </c:pt>
                <c:pt idx="335">
                  <c:v>727.3</c:v>
                </c:pt>
                <c:pt idx="336">
                  <c:v>739.9</c:v>
                </c:pt>
                <c:pt idx="337">
                  <c:v>740.6</c:v>
                </c:pt>
                <c:pt idx="338">
                  <c:v>738.2</c:v>
                </c:pt>
                <c:pt idx="339">
                  <c:v>734.9</c:v>
                </c:pt>
                <c:pt idx="340">
                  <c:v>741</c:v>
                </c:pt>
                <c:pt idx="341">
                  <c:v>739.7</c:v>
                </c:pt>
                <c:pt idx="342">
                  <c:v>746.5</c:v>
                </c:pt>
                <c:pt idx="343">
                  <c:v>739.4</c:v>
                </c:pt>
                <c:pt idx="344">
                  <c:v>741.3</c:v>
                </c:pt>
                <c:pt idx="345">
                  <c:v>745.7</c:v>
                </c:pt>
                <c:pt idx="346">
                  <c:v>745.6</c:v>
                </c:pt>
                <c:pt idx="347">
                  <c:v>743.9</c:v>
                </c:pt>
                <c:pt idx="348">
                  <c:v>745</c:v>
                </c:pt>
                <c:pt idx="349">
                  <c:v>742.3</c:v>
                </c:pt>
                <c:pt idx="350">
                  <c:v>743</c:v>
                </c:pt>
                <c:pt idx="351">
                  <c:v>743.3</c:v>
                </c:pt>
                <c:pt idx="352">
                  <c:v>741.4</c:v>
                </c:pt>
                <c:pt idx="353">
                  <c:v>742.8</c:v>
                </c:pt>
                <c:pt idx="354">
                  <c:v>737.7</c:v>
                </c:pt>
                <c:pt idx="355">
                  <c:v>740.9</c:v>
                </c:pt>
                <c:pt idx="356">
                  <c:v>744.1</c:v>
                </c:pt>
                <c:pt idx="357">
                  <c:v>745</c:v>
                </c:pt>
                <c:pt idx="358">
                  <c:v>753.1</c:v>
                </c:pt>
                <c:pt idx="359">
                  <c:v>749.1</c:v>
                </c:pt>
                <c:pt idx="360">
                  <c:v>740.8</c:v>
                </c:pt>
                <c:pt idx="361">
                  <c:v>740.3</c:v>
                </c:pt>
                <c:pt idx="362">
                  <c:v>742.8</c:v>
                </c:pt>
                <c:pt idx="363">
                  <c:v>745.4</c:v>
                </c:pt>
                <c:pt idx="364">
                  <c:v>749.1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227608"/>
        <c:axId val="215293096"/>
      </c:lineChart>
      <c:dateAx>
        <c:axId val="2152276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93096"/>
        <c:crosses val="autoZero"/>
        <c:auto val="1"/>
        <c:lblOffset val="100"/>
        <c:baseTimeUnit val="days"/>
      </c:dateAx>
      <c:valAx>
        <c:axId val="21529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1872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[1]Urga!$G$3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[1]Urga!$B$369:$B$734</c:f>
              <c:numCache>
                <c:formatCode>General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[1]Urga!$G$369:$G$734</c:f>
              <c:numCache>
                <c:formatCode>General</c:formatCode>
                <c:ptCount val="366"/>
                <c:pt idx="1">
                  <c:v>645.9</c:v>
                </c:pt>
                <c:pt idx="2">
                  <c:v>648.4</c:v>
                </c:pt>
                <c:pt idx="3">
                  <c:v>651.5</c:v>
                </c:pt>
                <c:pt idx="4">
                  <c:v>646.29999999999995</c:v>
                </c:pt>
                <c:pt idx="5">
                  <c:v>651.5</c:v>
                </c:pt>
                <c:pt idx="6">
                  <c:v>646.9</c:v>
                </c:pt>
                <c:pt idx="7">
                  <c:v>645.9</c:v>
                </c:pt>
                <c:pt idx="8">
                  <c:v>648.9</c:v>
                </c:pt>
                <c:pt idx="9">
                  <c:v>643.6</c:v>
                </c:pt>
                <c:pt idx="10">
                  <c:v>639.20000000000005</c:v>
                </c:pt>
                <c:pt idx="11">
                  <c:v>647.9</c:v>
                </c:pt>
                <c:pt idx="12">
                  <c:v>651.1</c:v>
                </c:pt>
                <c:pt idx="13">
                  <c:v>655.5</c:v>
                </c:pt>
                <c:pt idx="14">
                  <c:v>658.5</c:v>
                </c:pt>
                <c:pt idx="15">
                  <c:v>657.5</c:v>
                </c:pt>
                <c:pt idx="16">
                  <c:v>657.4</c:v>
                </c:pt>
                <c:pt idx="17">
                  <c:v>652.29999999999995</c:v>
                </c:pt>
                <c:pt idx="18">
                  <c:v>651.70000000000005</c:v>
                </c:pt>
                <c:pt idx="19">
                  <c:v>654</c:v>
                </c:pt>
                <c:pt idx="20">
                  <c:v>659.7</c:v>
                </c:pt>
                <c:pt idx="21">
                  <c:v>654.4</c:v>
                </c:pt>
                <c:pt idx="22">
                  <c:v>657.1</c:v>
                </c:pt>
                <c:pt idx="23">
                  <c:v>657.3</c:v>
                </c:pt>
                <c:pt idx="24">
                  <c:v>658.7</c:v>
                </c:pt>
                <c:pt idx="25">
                  <c:v>656.9</c:v>
                </c:pt>
                <c:pt idx="26">
                  <c:v>655.6</c:v>
                </c:pt>
                <c:pt idx="27">
                  <c:v>656.6</c:v>
                </c:pt>
                <c:pt idx="28">
                  <c:v>656.6</c:v>
                </c:pt>
                <c:pt idx="29">
                  <c:v>657.3</c:v>
                </c:pt>
                <c:pt idx="30">
                  <c:v>659.7</c:v>
                </c:pt>
                <c:pt idx="31">
                  <c:v>656.8</c:v>
                </c:pt>
                <c:pt idx="32">
                  <c:v>656</c:v>
                </c:pt>
                <c:pt idx="33">
                  <c:v>653.29999999999995</c:v>
                </c:pt>
                <c:pt idx="34">
                  <c:v>650.6</c:v>
                </c:pt>
                <c:pt idx="35">
                  <c:v>654.9</c:v>
                </c:pt>
                <c:pt idx="36">
                  <c:v>654.9</c:v>
                </c:pt>
                <c:pt idx="37">
                  <c:v>656.3</c:v>
                </c:pt>
                <c:pt idx="38">
                  <c:v>656.4</c:v>
                </c:pt>
                <c:pt idx="39">
                  <c:v>653.5</c:v>
                </c:pt>
                <c:pt idx="40">
                  <c:v>652</c:v>
                </c:pt>
                <c:pt idx="41">
                  <c:v>652.29999999999995</c:v>
                </c:pt>
                <c:pt idx="42">
                  <c:v>653.1</c:v>
                </c:pt>
                <c:pt idx="43">
                  <c:v>656.3</c:v>
                </c:pt>
                <c:pt idx="44">
                  <c:v>658.3</c:v>
                </c:pt>
                <c:pt idx="45">
                  <c:v>658.2</c:v>
                </c:pt>
                <c:pt idx="46">
                  <c:v>655.8</c:v>
                </c:pt>
                <c:pt idx="47">
                  <c:v>656.5</c:v>
                </c:pt>
                <c:pt idx="48">
                  <c:v>656.1</c:v>
                </c:pt>
                <c:pt idx="49">
                  <c:v>652.79999999999995</c:v>
                </c:pt>
                <c:pt idx="50">
                  <c:v>649.29999999999995</c:v>
                </c:pt>
                <c:pt idx="51">
                  <c:v>650.29999999999995</c:v>
                </c:pt>
                <c:pt idx="52">
                  <c:v>654.9</c:v>
                </c:pt>
                <c:pt idx="53">
                  <c:v>657.5</c:v>
                </c:pt>
                <c:pt idx="54">
                  <c:v>657.4</c:v>
                </c:pt>
                <c:pt idx="55">
                  <c:v>654.1</c:v>
                </c:pt>
                <c:pt idx="56">
                  <c:v>648.4</c:v>
                </c:pt>
                <c:pt idx="57">
                  <c:v>655.4</c:v>
                </c:pt>
                <c:pt idx="58">
                  <c:v>652.29999999999995</c:v>
                </c:pt>
                <c:pt idx="59">
                  <c:v>652.29999999999995</c:v>
                </c:pt>
                <c:pt idx="60">
                  <c:v>657</c:v>
                </c:pt>
                <c:pt idx="61">
                  <c:v>659.9</c:v>
                </c:pt>
                <c:pt idx="62">
                  <c:v>654.5</c:v>
                </c:pt>
                <c:pt idx="63">
                  <c:v>654.5</c:v>
                </c:pt>
                <c:pt idx="64">
                  <c:v>656.9</c:v>
                </c:pt>
                <c:pt idx="65">
                  <c:v>654.9</c:v>
                </c:pt>
                <c:pt idx="66">
                  <c:v>644.6</c:v>
                </c:pt>
                <c:pt idx="67">
                  <c:v>647.1</c:v>
                </c:pt>
                <c:pt idx="68">
                  <c:v>648.9</c:v>
                </c:pt>
                <c:pt idx="69">
                  <c:v>646.5</c:v>
                </c:pt>
                <c:pt idx="70">
                  <c:v>643.1</c:v>
                </c:pt>
                <c:pt idx="71">
                  <c:v>641.1</c:v>
                </c:pt>
                <c:pt idx="72">
                  <c:v>645.20000000000005</c:v>
                </c:pt>
                <c:pt idx="73">
                  <c:v>645.79999999999995</c:v>
                </c:pt>
                <c:pt idx="74">
                  <c:v>644.4</c:v>
                </c:pt>
                <c:pt idx="75">
                  <c:v>641.79999999999995</c:v>
                </c:pt>
                <c:pt idx="76">
                  <c:v>650.29999999999995</c:v>
                </c:pt>
                <c:pt idx="77">
                  <c:v>650.20000000000005</c:v>
                </c:pt>
                <c:pt idx="78">
                  <c:v>648.79999999999995</c:v>
                </c:pt>
                <c:pt idx="79">
                  <c:v>642.79999999999995</c:v>
                </c:pt>
                <c:pt idx="80">
                  <c:v>652</c:v>
                </c:pt>
                <c:pt idx="81">
                  <c:v>650.70000000000005</c:v>
                </c:pt>
                <c:pt idx="82">
                  <c:v>646.6</c:v>
                </c:pt>
                <c:pt idx="83">
                  <c:v>635.5</c:v>
                </c:pt>
                <c:pt idx="84">
                  <c:v>639.5</c:v>
                </c:pt>
                <c:pt idx="85">
                  <c:v>658.3</c:v>
                </c:pt>
                <c:pt idx="86">
                  <c:v>659.7</c:v>
                </c:pt>
                <c:pt idx="87">
                  <c:v>652.70000000000005</c:v>
                </c:pt>
                <c:pt idx="88">
                  <c:v>645.9</c:v>
                </c:pt>
                <c:pt idx="89">
                  <c:v>643.6</c:v>
                </c:pt>
                <c:pt idx="90">
                  <c:v>652.20000000000005</c:v>
                </c:pt>
                <c:pt idx="91">
                  <c:v>651.6</c:v>
                </c:pt>
                <c:pt idx="92">
                  <c:v>650.4</c:v>
                </c:pt>
                <c:pt idx="93">
                  <c:v>644.4</c:v>
                </c:pt>
                <c:pt idx="94">
                  <c:v>643.5</c:v>
                </c:pt>
                <c:pt idx="95">
                  <c:v>640.4</c:v>
                </c:pt>
                <c:pt idx="96">
                  <c:v>646.9</c:v>
                </c:pt>
                <c:pt idx="97">
                  <c:v>646.6</c:v>
                </c:pt>
                <c:pt idx="98">
                  <c:v>646.4</c:v>
                </c:pt>
                <c:pt idx="99">
                  <c:v>645.9</c:v>
                </c:pt>
                <c:pt idx="100">
                  <c:v>654.20000000000005</c:v>
                </c:pt>
                <c:pt idx="101">
                  <c:v>647.4</c:v>
                </c:pt>
                <c:pt idx="102">
                  <c:v>655</c:v>
                </c:pt>
                <c:pt idx="103">
                  <c:v>657.8</c:v>
                </c:pt>
                <c:pt idx="104">
                  <c:v>651.20000000000005</c:v>
                </c:pt>
                <c:pt idx="105">
                  <c:v>649.9</c:v>
                </c:pt>
                <c:pt idx="106">
                  <c:v>645.20000000000005</c:v>
                </c:pt>
                <c:pt idx="107">
                  <c:v>643</c:v>
                </c:pt>
                <c:pt idx="108">
                  <c:v>642.5</c:v>
                </c:pt>
                <c:pt idx="109">
                  <c:v>645.4</c:v>
                </c:pt>
                <c:pt idx="110">
                  <c:v>644.6</c:v>
                </c:pt>
                <c:pt idx="111">
                  <c:v>648.29999999999995</c:v>
                </c:pt>
                <c:pt idx="112">
                  <c:v>652</c:v>
                </c:pt>
                <c:pt idx="113">
                  <c:v>649.4</c:v>
                </c:pt>
                <c:pt idx="114">
                  <c:v>645.9</c:v>
                </c:pt>
                <c:pt idx="115">
                  <c:v>643.1</c:v>
                </c:pt>
                <c:pt idx="116">
                  <c:v>636.79999999999995</c:v>
                </c:pt>
                <c:pt idx="117">
                  <c:v>646.4</c:v>
                </c:pt>
                <c:pt idx="118">
                  <c:v>645.79999999999995</c:v>
                </c:pt>
                <c:pt idx="119">
                  <c:v>639.9</c:v>
                </c:pt>
                <c:pt idx="120">
                  <c:v>649.70000000000005</c:v>
                </c:pt>
                <c:pt idx="121">
                  <c:v>645.70000000000005</c:v>
                </c:pt>
                <c:pt idx="122">
                  <c:v>645.79999999999995</c:v>
                </c:pt>
                <c:pt idx="123">
                  <c:v>651.79999999999995</c:v>
                </c:pt>
                <c:pt idx="124">
                  <c:v>650.1</c:v>
                </c:pt>
                <c:pt idx="125">
                  <c:v>649.4</c:v>
                </c:pt>
                <c:pt idx="126">
                  <c:v>645.6</c:v>
                </c:pt>
                <c:pt idx="127">
                  <c:v>645.79999999999995</c:v>
                </c:pt>
                <c:pt idx="128">
                  <c:v>648</c:v>
                </c:pt>
                <c:pt idx="129">
                  <c:v>649.9</c:v>
                </c:pt>
                <c:pt idx="130">
                  <c:v>644.1</c:v>
                </c:pt>
                <c:pt idx="131">
                  <c:v>646</c:v>
                </c:pt>
                <c:pt idx="132">
                  <c:v>645.9</c:v>
                </c:pt>
                <c:pt idx="133">
                  <c:v>644.6</c:v>
                </c:pt>
                <c:pt idx="134">
                  <c:v>644.6</c:v>
                </c:pt>
                <c:pt idx="135">
                  <c:v>641.29999999999995</c:v>
                </c:pt>
                <c:pt idx="136">
                  <c:v>647.79999999999995</c:v>
                </c:pt>
                <c:pt idx="137">
                  <c:v>646</c:v>
                </c:pt>
                <c:pt idx="138">
                  <c:v>646.4</c:v>
                </c:pt>
                <c:pt idx="139">
                  <c:v>647.70000000000005</c:v>
                </c:pt>
                <c:pt idx="140">
                  <c:v>643.1</c:v>
                </c:pt>
                <c:pt idx="141">
                  <c:v>649.9</c:v>
                </c:pt>
                <c:pt idx="142">
                  <c:v>647</c:v>
                </c:pt>
                <c:pt idx="143">
                  <c:v>643.5</c:v>
                </c:pt>
                <c:pt idx="144">
                  <c:v>650.79999999999995</c:v>
                </c:pt>
                <c:pt idx="145">
                  <c:v>652.20000000000005</c:v>
                </c:pt>
                <c:pt idx="146">
                  <c:v>648.79999999999995</c:v>
                </c:pt>
                <c:pt idx="147">
                  <c:v>650.79999999999995</c:v>
                </c:pt>
                <c:pt idx="148">
                  <c:v>651.29999999999995</c:v>
                </c:pt>
                <c:pt idx="149">
                  <c:v>651.9</c:v>
                </c:pt>
                <c:pt idx="150">
                  <c:v>651.79999999999995</c:v>
                </c:pt>
                <c:pt idx="151">
                  <c:v>645.5</c:v>
                </c:pt>
                <c:pt idx="152">
                  <c:v>642.79999999999995</c:v>
                </c:pt>
                <c:pt idx="153">
                  <c:v>643.6</c:v>
                </c:pt>
                <c:pt idx="154">
                  <c:v>643.29999999999995</c:v>
                </c:pt>
                <c:pt idx="155">
                  <c:v>648.4</c:v>
                </c:pt>
                <c:pt idx="156">
                  <c:v>651.20000000000005</c:v>
                </c:pt>
                <c:pt idx="157">
                  <c:v>649.20000000000005</c:v>
                </c:pt>
                <c:pt idx="158">
                  <c:v>647</c:v>
                </c:pt>
                <c:pt idx="159">
                  <c:v>646.6</c:v>
                </c:pt>
                <c:pt idx="160">
                  <c:v>645.9</c:v>
                </c:pt>
                <c:pt idx="161">
                  <c:v>643.9</c:v>
                </c:pt>
                <c:pt idx="162">
                  <c:v>645.9</c:v>
                </c:pt>
                <c:pt idx="163">
                  <c:v>650.79999999999995</c:v>
                </c:pt>
                <c:pt idx="164">
                  <c:v>650.4</c:v>
                </c:pt>
                <c:pt idx="165">
                  <c:v>650.4</c:v>
                </c:pt>
                <c:pt idx="166">
                  <c:v>648.20000000000005</c:v>
                </c:pt>
                <c:pt idx="167">
                  <c:v>649</c:v>
                </c:pt>
                <c:pt idx="168">
                  <c:v>644.70000000000005</c:v>
                </c:pt>
                <c:pt idx="169">
                  <c:v>643.29999999999995</c:v>
                </c:pt>
                <c:pt idx="170">
                  <c:v>644.6</c:v>
                </c:pt>
                <c:pt idx="171">
                  <c:v>641.4</c:v>
                </c:pt>
                <c:pt idx="172">
                  <c:v>648.9</c:v>
                </c:pt>
                <c:pt idx="173">
                  <c:v>649</c:v>
                </c:pt>
                <c:pt idx="174">
                  <c:v>643.9</c:v>
                </c:pt>
                <c:pt idx="175">
                  <c:v>646.9</c:v>
                </c:pt>
                <c:pt idx="176">
                  <c:v>647.5</c:v>
                </c:pt>
                <c:pt idx="177">
                  <c:v>649.6</c:v>
                </c:pt>
                <c:pt idx="178">
                  <c:v>645.5</c:v>
                </c:pt>
                <c:pt idx="179">
                  <c:v>643.9</c:v>
                </c:pt>
                <c:pt idx="180">
                  <c:v>644.4</c:v>
                </c:pt>
                <c:pt idx="181">
                  <c:v>647.1</c:v>
                </c:pt>
                <c:pt idx="182">
                  <c:v>646.5</c:v>
                </c:pt>
                <c:pt idx="183">
                  <c:v>646.5</c:v>
                </c:pt>
                <c:pt idx="184">
                  <c:v>645.9</c:v>
                </c:pt>
                <c:pt idx="185">
                  <c:v>643.5</c:v>
                </c:pt>
                <c:pt idx="186">
                  <c:v>644.9</c:v>
                </c:pt>
                <c:pt idx="187">
                  <c:v>644.70000000000005</c:v>
                </c:pt>
                <c:pt idx="188">
                  <c:v>642.70000000000005</c:v>
                </c:pt>
                <c:pt idx="189">
                  <c:v>643.20000000000005</c:v>
                </c:pt>
                <c:pt idx="190">
                  <c:v>646.29999999999995</c:v>
                </c:pt>
                <c:pt idx="191">
                  <c:v>641.79999999999995</c:v>
                </c:pt>
                <c:pt idx="192">
                  <c:v>644.6</c:v>
                </c:pt>
                <c:pt idx="193">
                  <c:v>642.79999999999995</c:v>
                </c:pt>
                <c:pt idx="194">
                  <c:v>644.9</c:v>
                </c:pt>
                <c:pt idx="195">
                  <c:v>647.4</c:v>
                </c:pt>
                <c:pt idx="196">
                  <c:v>646.79999999999995</c:v>
                </c:pt>
                <c:pt idx="197">
                  <c:v>645.1</c:v>
                </c:pt>
                <c:pt idx="198">
                  <c:v>646.6</c:v>
                </c:pt>
                <c:pt idx="199">
                  <c:v>642.6</c:v>
                </c:pt>
                <c:pt idx="200">
                  <c:v>646.4</c:v>
                </c:pt>
                <c:pt idx="201">
                  <c:v>647.5</c:v>
                </c:pt>
                <c:pt idx="202">
                  <c:v>646</c:v>
                </c:pt>
                <c:pt idx="203">
                  <c:v>645.1</c:v>
                </c:pt>
                <c:pt idx="204">
                  <c:v>648.70000000000005</c:v>
                </c:pt>
                <c:pt idx="205">
                  <c:v>644.4</c:v>
                </c:pt>
                <c:pt idx="206">
                  <c:v>639.70000000000005</c:v>
                </c:pt>
                <c:pt idx="207">
                  <c:v>640.1</c:v>
                </c:pt>
                <c:pt idx="208">
                  <c:v>641.4</c:v>
                </c:pt>
                <c:pt idx="209">
                  <c:v>639.9</c:v>
                </c:pt>
                <c:pt idx="210">
                  <c:v>641.6</c:v>
                </c:pt>
                <c:pt idx="211">
                  <c:v>643</c:v>
                </c:pt>
                <c:pt idx="212">
                  <c:v>643.9</c:v>
                </c:pt>
                <c:pt idx="213">
                  <c:v>646.6</c:v>
                </c:pt>
                <c:pt idx="214">
                  <c:v>649.20000000000005</c:v>
                </c:pt>
                <c:pt idx="215">
                  <c:v>646.79999999999995</c:v>
                </c:pt>
                <c:pt idx="216">
                  <c:v>645.20000000000005</c:v>
                </c:pt>
                <c:pt idx="217">
                  <c:v>644.6</c:v>
                </c:pt>
                <c:pt idx="218">
                  <c:v>645.79999999999995</c:v>
                </c:pt>
                <c:pt idx="219">
                  <c:v>643.6</c:v>
                </c:pt>
                <c:pt idx="220">
                  <c:v>646.79999999999995</c:v>
                </c:pt>
                <c:pt idx="221">
                  <c:v>643.6</c:v>
                </c:pt>
                <c:pt idx="222">
                  <c:v>641.20000000000005</c:v>
                </c:pt>
                <c:pt idx="223">
                  <c:v>646.6</c:v>
                </c:pt>
                <c:pt idx="224">
                  <c:v>647.29999999999995</c:v>
                </c:pt>
                <c:pt idx="225">
                  <c:v>646</c:v>
                </c:pt>
                <c:pt idx="226">
                  <c:v>647.5</c:v>
                </c:pt>
                <c:pt idx="227">
                  <c:v>648.5</c:v>
                </c:pt>
                <c:pt idx="228">
                  <c:v>649.29999999999995</c:v>
                </c:pt>
                <c:pt idx="229">
                  <c:v>645.79999999999995</c:v>
                </c:pt>
                <c:pt idx="230">
                  <c:v>645.79999999999995</c:v>
                </c:pt>
                <c:pt idx="231">
                  <c:v>648.20000000000005</c:v>
                </c:pt>
                <c:pt idx="232">
                  <c:v>650.79999999999995</c:v>
                </c:pt>
                <c:pt idx="233">
                  <c:v>651.70000000000005</c:v>
                </c:pt>
                <c:pt idx="234">
                  <c:v>652.1</c:v>
                </c:pt>
                <c:pt idx="235">
                  <c:v>650.70000000000005</c:v>
                </c:pt>
                <c:pt idx="236">
                  <c:v>654.6</c:v>
                </c:pt>
                <c:pt idx="237">
                  <c:v>652.1</c:v>
                </c:pt>
                <c:pt idx="238">
                  <c:v>648.4</c:v>
                </c:pt>
                <c:pt idx="239">
                  <c:v>644.70000000000005</c:v>
                </c:pt>
                <c:pt idx="240">
                  <c:v>648.5</c:v>
                </c:pt>
                <c:pt idx="241">
                  <c:v>651.5</c:v>
                </c:pt>
                <c:pt idx="242">
                  <c:v>653.29999999999995</c:v>
                </c:pt>
                <c:pt idx="243">
                  <c:v>651.1</c:v>
                </c:pt>
                <c:pt idx="244">
                  <c:v>648.4</c:v>
                </c:pt>
                <c:pt idx="245">
                  <c:v>646.5</c:v>
                </c:pt>
                <c:pt idx="246">
                  <c:v>646.6</c:v>
                </c:pt>
                <c:pt idx="247">
                  <c:v>649.6</c:v>
                </c:pt>
                <c:pt idx="248">
                  <c:v>648</c:v>
                </c:pt>
                <c:pt idx="249">
                  <c:v>649.70000000000005</c:v>
                </c:pt>
                <c:pt idx="250">
                  <c:v>655.8</c:v>
                </c:pt>
                <c:pt idx="251">
                  <c:v>654</c:v>
                </c:pt>
                <c:pt idx="252">
                  <c:v>655.9</c:v>
                </c:pt>
                <c:pt idx="253">
                  <c:v>652</c:v>
                </c:pt>
                <c:pt idx="254">
                  <c:v>651.70000000000005</c:v>
                </c:pt>
                <c:pt idx="255">
                  <c:v>648.4</c:v>
                </c:pt>
                <c:pt idx="256">
                  <c:v>652.6</c:v>
                </c:pt>
                <c:pt idx="257">
                  <c:v>651.29999999999995</c:v>
                </c:pt>
                <c:pt idx="258">
                  <c:v>652.6</c:v>
                </c:pt>
                <c:pt idx="259">
                  <c:v>656.6</c:v>
                </c:pt>
                <c:pt idx="260">
                  <c:v>653.29999999999995</c:v>
                </c:pt>
                <c:pt idx="261">
                  <c:v>653.70000000000005</c:v>
                </c:pt>
                <c:pt idx="262">
                  <c:v>653.20000000000005</c:v>
                </c:pt>
                <c:pt idx="263">
                  <c:v>652.29999999999995</c:v>
                </c:pt>
                <c:pt idx="264">
                  <c:v>649.6</c:v>
                </c:pt>
                <c:pt idx="265">
                  <c:v>651.70000000000005</c:v>
                </c:pt>
                <c:pt idx="266">
                  <c:v>649</c:v>
                </c:pt>
                <c:pt idx="267">
                  <c:v>650.79999999999995</c:v>
                </c:pt>
                <c:pt idx="268">
                  <c:v>650.1</c:v>
                </c:pt>
                <c:pt idx="269">
                  <c:v>655.1</c:v>
                </c:pt>
                <c:pt idx="270">
                  <c:v>655.9</c:v>
                </c:pt>
                <c:pt idx="271">
                  <c:v>657.5</c:v>
                </c:pt>
                <c:pt idx="272">
                  <c:v>656.5</c:v>
                </c:pt>
                <c:pt idx="273">
                  <c:v>654.1</c:v>
                </c:pt>
                <c:pt idx="274">
                  <c:v>650.6</c:v>
                </c:pt>
                <c:pt idx="275">
                  <c:v>652</c:v>
                </c:pt>
                <c:pt idx="276">
                  <c:v>652.70000000000005</c:v>
                </c:pt>
                <c:pt idx="277">
                  <c:v>651.1</c:v>
                </c:pt>
                <c:pt idx="278">
                  <c:v>653.70000000000005</c:v>
                </c:pt>
                <c:pt idx="279">
                  <c:v>653</c:v>
                </c:pt>
                <c:pt idx="280">
                  <c:v>651.29999999999995</c:v>
                </c:pt>
                <c:pt idx="281">
                  <c:v>650.70000000000005</c:v>
                </c:pt>
                <c:pt idx="282">
                  <c:v>656.3</c:v>
                </c:pt>
                <c:pt idx="283">
                  <c:v>652.29999999999995</c:v>
                </c:pt>
                <c:pt idx="284">
                  <c:v>645.6</c:v>
                </c:pt>
                <c:pt idx="285">
                  <c:v>642.29999999999995</c:v>
                </c:pt>
                <c:pt idx="286">
                  <c:v>648.4</c:v>
                </c:pt>
                <c:pt idx="287">
                  <c:v>645.6</c:v>
                </c:pt>
                <c:pt idx="288">
                  <c:v>646.29999999999995</c:v>
                </c:pt>
                <c:pt idx="289">
                  <c:v>655.20000000000005</c:v>
                </c:pt>
                <c:pt idx="290">
                  <c:v>657.8</c:v>
                </c:pt>
                <c:pt idx="291">
                  <c:v>654.20000000000005</c:v>
                </c:pt>
                <c:pt idx="292">
                  <c:v>653.29999999999995</c:v>
                </c:pt>
                <c:pt idx="293">
                  <c:v>654.4</c:v>
                </c:pt>
                <c:pt idx="294">
                  <c:v>655.8</c:v>
                </c:pt>
                <c:pt idx="295">
                  <c:v>653.70000000000005</c:v>
                </c:pt>
                <c:pt idx="296">
                  <c:v>652.5</c:v>
                </c:pt>
                <c:pt idx="297">
                  <c:v>647.4</c:v>
                </c:pt>
                <c:pt idx="298">
                  <c:v>647.4</c:v>
                </c:pt>
                <c:pt idx="299">
                  <c:v>647.4</c:v>
                </c:pt>
                <c:pt idx="300">
                  <c:v>645.1</c:v>
                </c:pt>
                <c:pt idx="301">
                  <c:v>652.79999999999995</c:v>
                </c:pt>
                <c:pt idx="302">
                  <c:v>650.20000000000005</c:v>
                </c:pt>
                <c:pt idx="303">
                  <c:v>651.20000000000005</c:v>
                </c:pt>
                <c:pt idx="304">
                  <c:v>652.6</c:v>
                </c:pt>
                <c:pt idx="305">
                  <c:v>649.4</c:v>
                </c:pt>
                <c:pt idx="306">
                  <c:v>650.4</c:v>
                </c:pt>
                <c:pt idx="307">
                  <c:v>659.7</c:v>
                </c:pt>
                <c:pt idx="308">
                  <c:v>653.20000000000005</c:v>
                </c:pt>
                <c:pt idx="309">
                  <c:v>649.4</c:v>
                </c:pt>
                <c:pt idx="310">
                  <c:v>641.79999999999995</c:v>
                </c:pt>
                <c:pt idx="311">
                  <c:v>647.29999999999995</c:v>
                </c:pt>
                <c:pt idx="312">
                  <c:v>658.3</c:v>
                </c:pt>
                <c:pt idx="313">
                  <c:v>661.6</c:v>
                </c:pt>
                <c:pt idx="314">
                  <c:v>648.29999999999995</c:v>
                </c:pt>
                <c:pt idx="315">
                  <c:v>654.1</c:v>
                </c:pt>
                <c:pt idx="316">
                  <c:v>652.5</c:v>
                </c:pt>
                <c:pt idx="317">
                  <c:v>649.4</c:v>
                </c:pt>
                <c:pt idx="318">
                  <c:v>652.29999999999995</c:v>
                </c:pt>
                <c:pt idx="319">
                  <c:v>650.79999999999995</c:v>
                </c:pt>
                <c:pt idx="320">
                  <c:v>652.5</c:v>
                </c:pt>
                <c:pt idx="321">
                  <c:v>647.4</c:v>
                </c:pt>
                <c:pt idx="322">
                  <c:v>645.6</c:v>
                </c:pt>
                <c:pt idx="323">
                  <c:v>645.6</c:v>
                </c:pt>
                <c:pt idx="324">
                  <c:v>646.29999999999995</c:v>
                </c:pt>
                <c:pt idx="325">
                  <c:v>648.70000000000005</c:v>
                </c:pt>
                <c:pt idx="326">
                  <c:v>648.70000000000005</c:v>
                </c:pt>
                <c:pt idx="327">
                  <c:v>652.70000000000005</c:v>
                </c:pt>
                <c:pt idx="328">
                  <c:v>653.1</c:v>
                </c:pt>
                <c:pt idx="329">
                  <c:v>650.20000000000005</c:v>
                </c:pt>
                <c:pt idx="330">
                  <c:v>646.29999999999995</c:v>
                </c:pt>
                <c:pt idx="331">
                  <c:v>640.79999999999995</c:v>
                </c:pt>
                <c:pt idx="332">
                  <c:v>642.20000000000005</c:v>
                </c:pt>
                <c:pt idx="333">
                  <c:v>649.79999999999995</c:v>
                </c:pt>
                <c:pt idx="334">
                  <c:v>647.29999999999995</c:v>
                </c:pt>
                <c:pt idx="335">
                  <c:v>646.6</c:v>
                </c:pt>
                <c:pt idx="336">
                  <c:v>643.1</c:v>
                </c:pt>
                <c:pt idx="337">
                  <c:v>643.6</c:v>
                </c:pt>
                <c:pt idx="338">
                  <c:v>640.70000000000005</c:v>
                </c:pt>
                <c:pt idx="339">
                  <c:v>646.29999999999995</c:v>
                </c:pt>
                <c:pt idx="340">
                  <c:v>645.1</c:v>
                </c:pt>
                <c:pt idx="341">
                  <c:v>643.6</c:v>
                </c:pt>
                <c:pt idx="342">
                  <c:v>642.5</c:v>
                </c:pt>
                <c:pt idx="343">
                  <c:v>643.70000000000005</c:v>
                </c:pt>
                <c:pt idx="344">
                  <c:v>648.79999999999995</c:v>
                </c:pt>
                <c:pt idx="345">
                  <c:v>645.5</c:v>
                </c:pt>
                <c:pt idx="346">
                  <c:v>648.79999999999995</c:v>
                </c:pt>
                <c:pt idx="347">
                  <c:v>654</c:v>
                </c:pt>
                <c:pt idx="348">
                  <c:v>651.70000000000005</c:v>
                </c:pt>
                <c:pt idx="349">
                  <c:v>649.9</c:v>
                </c:pt>
                <c:pt idx="350">
                  <c:v>646.4</c:v>
                </c:pt>
                <c:pt idx="351">
                  <c:v>652.70000000000005</c:v>
                </c:pt>
                <c:pt idx="352">
                  <c:v>648.5</c:v>
                </c:pt>
                <c:pt idx="353">
                  <c:v>652.6</c:v>
                </c:pt>
                <c:pt idx="354">
                  <c:v>654.4</c:v>
                </c:pt>
                <c:pt idx="355">
                  <c:v>649.36</c:v>
                </c:pt>
                <c:pt idx="357">
                  <c:v>643.1</c:v>
                </c:pt>
                <c:pt idx="358">
                  <c:v>647.4</c:v>
                </c:pt>
                <c:pt idx="359">
                  <c:v>654.20000000000005</c:v>
                </c:pt>
                <c:pt idx="360">
                  <c:v>649.9</c:v>
                </c:pt>
                <c:pt idx="361">
                  <c:v>635.5</c:v>
                </c:pt>
                <c:pt idx="362">
                  <c:v>645.79999999999995</c:v>
                </c:pt>
                <c:pt idx="363">
                  <c:v>644.1</c:v>
                </c:pt>
                <c:pt idx="364">
                  <c:v>643.20000000000005</c:v>
                </c:pt>
                <c:pt idx="365">
                  <c:v>644.9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[1]Urga!$H$3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[1]Urga!$B$369:$B$734</c:f>
              <c:numCache>
                <c:formatCode>General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[1]Urga!$H$369:$H$734</c:f>
              <c:numCache>
                <c:formatCode>General</c:formatCode>
                <c:ptCount val="366"/>
                <c:pt idx="1">
                  <c:v>645.20000000000005</c:v>
                </c:pt>
                <c:pt idx="2">
                  <c:v>650.20000000000005</c:v>
                </c:pt>
                <c:pt idx="3">
                  <c:v>647.9</c:v>
                </c:pt>
                <c:pt idx="4">
                  <c:v>648.20000000000005</c:v>
                </c:pt>
                <c:pt idx="5">
                  <c:v>649.9</c:v>
                </c:pt>
                <c:pt idx="6">
                  <c:v>645.4</c:v>
                </c:pt>
                <c:pt idx="7">
                  <c:v>645.9</c:v>
                </c:pt>
                <c:pt idx="8">
                  <c:v>649.20000000000005</c:v>
                </c:pt>
                <c:pt idx="9">
                  <c:v>641.4</c:v>
                </c:pt>
                <c:pt idx="10">
                  <c:v>641.20000000000005</c:v>
                </c:pt>
                <c:pt idx="11">
                  <c:v>647.79999999999995</c:v>
                </c:pt>
                <c:pt idx="12">
                  <c:v>652.5</c:v>
                </c:pt>
                <c:pt idx="13">
                  <c:v>656.4</c:v>
                </c:pt>
                <c:pt idx="14">
                  <c:v>658.9</c:v>
                </c:pt>
                <c:pt idx="15">
                  <c:v>656.4</c:v>
                </c:pt>
                <c:pt idx="16">
                  <c:v>656.1</c:v>
                </c:pt>
                <c:pt idx="17">
                  <c:v>651.29999999999995</c:v>
                </c:pt>
                <c:pt idx="18">
                  <c:v>652</c:v>
                </c:pt>
                <c:pt idx="19">
                  <c:v>655.9</c:v>
                </c:pt>
                <c:pt idx="20">
                  <c:v>659.7</c:v>
                </c:pt>
                <c:pt idx="21">
                  <c:v>654.6</c:v>
                </c:pt>
                <c:pt idx="22">
                  <c:v>657</c:v>
                </c:pt>
                <c:pt idx="23">
                  <c:v>658.4</c:v>
                </c:pt>
                <c:pt idx="24">
                  <c:v>658.7</c:v>
                </c:pt>
                <c:pt idx="25">
                  <c:v>656.8</c:v>
                </c:pt>
                <c:pt idx="26">
                  <c:v>655.9</c:v>
                </c:pt>
                <c:pt idx="27">
                  <c:v>656.4</c:v>
                </c:pt>
                <c:pt idx="28">
                  <c:v>656.8</c:v>
                </c:pt>
                <c:pt idx="29">
                  <c:v>658.9</c:v>
                </c:pt>
                <c:pt idx="30">
                  <c:v>660.1</c:v>
                </c:pt>
                <c:pt idx="31">
                  <c:v>655.5</c:v>
                </c:pt>
                <c:pt idx="32">
                  <c:v>657</c:v>
                </c:pt>
                <c:pt idx="33">
                  <c:v>651.29999999999995</c:v>
                </c:pt>
                <c:pt idx="34">
                  <c:v>651.5</c:v>
                </c:pt>
                <c:pt idx="35">
                  <c:v>654.70000000000005</c:v>
                </c:pt>
                <c:pt idx="36">
                  <c:v>655.1</c:v>
                </c:pt>
                <c:pt idx="37">
                  <c:v>657.1</c:v>
                </c:pt>
                <c:pt idx="38">
                  <c:v>656.1</c:v>
                </c:pt>
                <c:pt idx="39">
                  <c:v>652</c:v>
                </c:pt>
                <c:pt idx="40">
                  <c:v>651.1</c:v>
                </c:pt>
                <c:pt idx="41">
                  <c:v>654.20000000000005</c:v>
                </c:pt>
                <c:pt idx="42">
                  <c:v>654.20000000000005</c:v>
                </c:pt>
                <c:pt idx="43">
                  <c:v>657.1</c:v>
                </c:pt>
                <c:pt idx="44">
                  <c:v>658.2</c:v>
                </c:pt>
                <c:pt idx="45">
                  <c:v>657.4</c:v>
                </c:pt>
                <c:pt idx="46">
                  <c:v>655.4</c:v>
                </c:pt>
                <c:pt idx="47">
                  <c:v>656</c:v>
                </c:pt>
                <c:pt idx="48">
                  <c:v>652.70000000000005</c:v>
                </c:pt>
                <c:pt idx="49">
                  <c:v>652.5</c:v>
                </c:pt>
                <c:pt idx="50">
                  <c:v>648.5</c:v>
                </c:pt>
                <c:pt idx="51">
                  <c:v>647.29999999999995</c:v>
                </c:pt>
                <c:pt idx="52">
                  <c:v>655.5</c:v>
                </c:pt>
                <c:pt idx="53">
                  <c:v>658.3</c:v>
                </c:pt>
                <c:pt idx="54">
                  <c:v>656.9</c:v>
                </c:pt>
                <c:pt idx="55">
                  <c:v>652.1</c:v>
                </c:pt>
                <c:pt idx="56">
                  <c:v>649.4</c:v>
                </c:pt>
                <c:pt idx="57">
                  <c:v>654.9</c:v>
                </c:pt>
                <c:pt idx="58">
                  <c:v>652.6</c:v>
                </c:pt>
                <c:pt idx="59">
                  <c:v>652.70000000000005</c:v>
                </c:pt>
                <c:pt idx="60">
                  <c:v>659.3</c:v>
                </c:pt>
                <c:pt idx="61">
                  <c:v>658.2</c:v>
                </c:pt>
                <c:pt idx="63">
                  <c:v>653.20000000000005</c:v>
                </c:pt>
                <c:pt idx="64">
                  <c:v>656</c:v>
                </c:pt>
                <c:pt idx="65">
                  <c:v>649.29999999999995</c:v>
                </c:pt>
                <c:pt idx="66">
                  <c:v>644.1</c:v>
                </c:pt>
                <c:pt idx="67">
                  <c:v>647</c:v>
                </c:pt>
                <c:pt idx="68">
                  <c:v>648.29999999999995</c:v>
                </c:pt>
                <c:pt idx="69">
                  <c:v>642.20000000000005</c:v>
                </c:pt>
                <c:pt idx="70">
                  <c:v>641.20000000000005</c:v>
                </c:pt>
                <c:pt idx="71">
                  <c:v>645</c:v>
                </c:pt>
                <c:pt idx="72">
                  <c:v>645.79999999999995</c:v>
                </c:pt>
                <c:pt idx="73">
                  <c:v>645.6</c:v>
                </c:pt>
                <c:pt idx="74">
                  <c:v>644.4</c:v>
                </c:pt>
                <c:pt idx="75">
                  <c:v>641.4</c:v>
                </c:pt>
                <c:pt idx="76">
                  <c:v>650.70000000000005</c:v>
                </c:pt>
                <c:pt idx="77">
                  <c:v>649.4</c:v>
                </c:pt>
                <c:pt idx="78">
                  <c:v>643.1</c:v>
                </c:pt>
                <c:pt idx="79">
                  <c:v>643.9</c:v>
                </c:pt>
                <c:pt idx="80">
                  <c:v>651.29999999999995</c:v>
                </c:pt>
                <c:pt idx="81">
                  <c:v>648.5</c:v>
                </c:pt>
                <c:pt idx="82">
                  <c:v>642.70000000000005</c:v>
                </c:pt>
                <c:pt idx="83">
                  <c:v>638.79999999999995</c:v>
                </c:pt>
                <c:pt idx="84">
                  <c:v>638.20000000000005</c:v>
                </c:pt>
                <c:pt idx="85">
                  <c:v>660.9</c:v>
                </c:pt>
                <c:pt idx="86">
                  <c:v>657.3</c:v>
                </c:pt>
                <c:pt idx="87">
                  <c:v>649.20000000000005</c:v>
                </c:pt>
                <c:pt idx="88">
                  <c:v>644.5</c:v>
                </c:pt>
                <c:pt idx="89">
                  <c:v>644.70000000000005</c:v>
                </c:pt>
                <c:pt idx="90">
                  <c:v>653.6</c:v>
                </c:pt>
                <c:pt idx="91">
                  <c:v>649.4</c:v>
                </c:pt>
                <c:pt idx="92">
                  <c:v>647.29999999999995</c:v>
                </c:pt>
                <c:pt idx="93">
                  <c:v>643.6</c:v>
                </c:pt>
                <c:pt idx="94">
                  <c:v>639.5</c:v>
                </c:pt>
                <c:pt idx="95">
                  <c:v>644.1</c:v>
                </c:pt>
                <c:pt idx="96">
                  <c:v>644.5</c:v>
                </c:pt>
                <c:pt idx="97">
                  <c:v>648.20000000000005</c:v>
                </c:pt>
                <c:pt idx="98">
                  <c:v>646.6</c:v>
                </c:pt>
                <c:pt idx="99">
                  <c:v>645.20000000000005</c:v>
                </c:pt>
                <c:pt idx="100">
                  <c:v>652.20000000000005</c:v>
                </c:pt>
                <c:pt idx="101">
                  <c:v>645.6</c:v>
                </c:pt>
                <c:pt idx="102">
                  <c:v>655.5</c:v>
                </c:pt>
                <c:pt idx="103">
                  <c:v>654.9</c:v>
                </c:pt>
                <c:pt idx="104">
                  <c:v>649.70000000000005</c:v>
                </c:pt>
                <c:pt idx="105">
                  <c:v>649.20000000000005</c:v>
                </c:pt>
                <c:pt idx="106">
                  <c:v>640.4</c:v>
                </c:pt>
                <c:pt idx="107">
                  <c:v>643</c:v>
                </c:pt>
                <c:pt idx="108">
                  <c:v>647.29999999999995</c:v>
                </c:pt>
                <c:pt idx="109">
                  <c:v>644</c:v>
                </c:pt>
                <c:pt idx="110">
                  <c:v>645.6</c:v>
                </c:pt>
                <c:pt idx="111">
                  <c:v>647.5</c:v>
                </c:pt>
                <c:pt idx="112">
                  <c:v>650.70000000000005</c:v>
                </c:pt>
                <c:pt idx="113">
                  <c:v>646.9</c:v>
                </c:pt>
                <c:pt idx="114">
                  <c:v>644.6</c:v>
                </c:pt>
                <c:pt idx="115">
                  <c:v>640.4</c:v>
                </c:pt>
                <c:pt idx="116">
                  <c:v>637.1</c:v>
                </c:pt>
                <c:pt idx="117">
                  <c:v>645</c:v>
                </c:pt>
                <c:pt idx="118">
                  <c:v>644.20000000000005</c:v>
                </c:pt>
                <c:pt idx="119">
                  <c:v>640.79999999999995</c:v>
                </c:pt>
                <c:pt idx="120">
                  <c:v>651.20000000000005</c:v>
                </c:pt>
                <c:pt idx="121">
                  <c:v>642.79999999999995</c:v>
                </c:pt>
                <c:pt idx="122">
                  <c:v>647.1</c:v>
                </c:pt>
                <c:pt idx="123">
                  <c:v>651.79999999999995</c:v>
                </c:pt>
                <c:pt idx="124">
                  <c:v>648.70000000000005</c:v>
                </c:pt>
                <c:pt idx="125">
                  <c:v>646.5</c:v>
                </c:pt>
                <c:pt idx="126">
                  <c:v>644.70000000000005</c:v>
                </c:pt>
                <c:pt idx="127">
                  <c:v>645.20000000000005</c:v>
                </c:pt>
                <c:pt idx="128">
                  <c:v>647.1</c:v>
                </c:pt>
                <c:pt idx="129">
                  <c:v>649.4</c:v>
                </c:pt>
                <c:pt idx="130">
                  <c:v>644.20000000000005</c:v>
                </c:pt>
                <c:pt idx="131">
                  <c:v>646.6</c:v>
                </c:pt>
                <c:pt idx="132">
                  <c:v>642.5</c:v>
                </c:pt>
                <c:pt idx="133">
                  <c:v>644.1</c:v>
                </c:pt>
                <c:pt idx="134">
                  <c:v>643</c:v>
                </c:pt>
                <c:pt idx="135">
                  <c:v>641.79999999999995</c:v>
                </c:pt>
                <c:pt idx="136">
                  <c:v>646.1</c:v>
                </c:pt>
                <c:pt idx="137">
                  <c:v>643.70000000000005</c:v>
                </c:pt>
                <c:pt idx="138">
                  <c:v>644.1</c:v>
                </c:pt>
                <c:pt idx="139">
                  <c:v>645.9</c:v>
                </c:pt>
                <c:pt idx="140">
                  <c:v>640.9</c:v>
                </c:pt>
                <c:pt idx="141">
                  <c:v>649.6</c:v>
                </c:pt>
                <c:pt idx="142">
                  <c:v>645.5</c:v>
                </c:pt>
                <c:pt idx="143">
                  <c:v>643.29999999999995</c:v>
                </c:pt>
                <c:pt idx="144">
                  <c:v>650.6</c:v>
                </c:pt>
                <c:pt idx="145">
                  <c:v>649.6</c:v>
                </c:pt>
                <c:pt idx="146">
                  <c:v>649.6</c:v>
                </c:pt>
                <c:pt idx="147">
                  <c:v>649</c:v>
                </c:pt>
                <c:pt idx="148">
                  <c:v>650.4</c:v>
                </c:pt>
                <c:pt idx="149">
                  <c:v>651.5</c:v>
                </c:pt>
                <c:pt idx="150">
                  <c:v>648.70000000000005</c:v>
                </c:pt>
                <c:pt idx="151">
                  <c:v>641.4</c:v>
                </c:pt>
                <c:pt idx="152">
                  <c:v>641.6</c:v>
                </c:pt>
                <c:pt idx="153">
                  <c:v>642</c:v>
                </c:pt>
                <c:pt idx="154">
                  <c:v>642.20000000000005</c:v>
                </c:pt>
                <c:pt idx="155">
                  <c:v>648.70000000000005</c:v>
                </c:pt>
                <c:pt idx="156">
                  <c:v>651.20000000000005</c:v>
                </c:pt>
                <c:pt idx="157">
                  <c:v>648.29999999999995</c:v>
                </c:pt>
                <c:pt idx="158">
                  <c:v>646.9</c:v>
                </c:pt>
                <c:pt idx="159">
                  <c:v>644.70000000000005</c:v>
                </c:pt>
                <c:pt idx="160">
                  <c:v>645.4</c:v>
                </c:pt>
                <c:pt idx="161">
                  <c:v>643.1</c:v>
                </c:pt>
                <c:pt idx="162">
                  <c:v>648.4</c:v>
                </c:pt>
                <c:pt idx="163">
                  <c:v>649.70000000000005</c:v>
                </c:pt>
                <c:pt idx="164">
                  <c:v>649.9</c:v>
                </c:pt>
                <c:pt idx="165">
                  <c:v>649</c:v>
                </c:pt>
                <c:pt idx="166">
                  <c:v>647.1</c:v>
                </c:pt>
                <c:pt idx="167">
                  <c:v>648</c:v>
                </c:pt>
                <c:pt idx="168">
                  <c:v>642.79999999999995</c:v>
                </c:pt>
                <c:pt idx="169">
                  <c:v>643.1</c:v>
                </c:pt>
                <c:pt idx="170">
                  <c:v>643.29999999999995</c:v>
                </c:pt>
                <c:pt idx="171">
                  <c:v>644</c:v>
                </c:pt>
                <c:pt idx="172">
                  <c:v>648.29999999999995</c:v>
                </c:pt>
                <c:pt idx="173">
                  <c:v>646.1</c:v>
                </c:pt>
                <c:pt idx="174">
                  <c:v>642.1</c:v>
                </c:pt>
                <c:pt idx="175">
                  <c:v>647.5</c:v>
                </c:pt>
                <c:pt idx="176">
                  <c:v>648.79999999999995</c:v>
                </c:pt>
                <c:pt idx="177">
                  <c:v>647.70000000000005</c:v>
                </c:pt>
                <c:pt idx="178">
                  <c:v>643</c:v>
                </c:pt>
                <c:pt idx="179">
                  <c:v>642.1</c:v>
                </c:pt>
                <c:pt idx="180">
                  <c:v>645.1</c:v>
                </c:pt>
                <c:pt idx="181">
                  <c:v>645.20000000000005</c:v>
                </c:pt>
                <c:pt idx="182">
                  <c:v>646.5</c:v>
                </c:pt>
                <c:pt idx="183">
                  <c:v>645.6</c:v>
                </c:pt>
                <c:pt idx="184">
                  <c:v>644.9</c:v>
                </c:pt>
                <c:pt idx="185">
                  <c:v>642.6</c:v>
                </c:pt>
                <c:pt idx="186">
                  <c:v>644.70000000000005</c:v>
                </c:pt>
                <c:pt idx="187">
                  <c:v>642.79999999999995</c:v>
                </c:pt>
                <c:pt idx="188">
                  <c:v>642.20000000000005</c:v>
                </c:pt>
                <c:pt idx="189">
                  <c:v>645.79999999999995</c:v>
                </c:pt>
                <c:pt idx="190">
                  <c:v>645.6</c:v>
                </c:pt>
                <c:pt idx="191">
                  <c:v>642.29999999999995</c:v>
                </c:pt>
                <c:pt idx="192">
                  <c:v>645.1</c:v>
                </c:pt>
                <c:pt idx="193">
                  <c:v>642.20000000000005</c:v>
                </c:pt>
                <c:pt idx="194">
                  <c:v>644.6</c:v>
                </c:pt>
                <c:pt idx="195">
                  <c:v>646.29999999999995</c:v>
                </c:pt>
                <c:pt idx="196">
                  <c:v>644.6</c:v>
                </c:pt>
                <c:pt idx="197">
                  <c:v>645.9</c:v>
                </c:pt>
                <c:pt idx="198">
                  <c:v>643.9</c:v>
                </c:pt>
                <c:pt idx="199">
                  <c:v>643</c:v>
                </c:pt>
                <c:pt idx="200">
                  <c:v>646.4</c:v>
                </c:pt>
                <c:pt idx="201">
                  <c:v>647.5</c:v>
                </c:pt>
                <c:pt idx="202">
                  <c:v>644.4</c:v>
                </c:pt>
                <c:pt idx="203">
                  <c:v>645.20000000000005</c:v>
                </c:pt>
                <c:pt idx="204">
                  <c:v>647.9</c:v>
                </c:pt>
                <c:pt idx="205">
                  <c:v>643.70000000000005</c:v>
                </c:pt>
                <c:pt idx="206">
                  <c:v>637.1</c:v>
                </c:pt>
                <c:pt idx="207">
                  <c:v>640.4</c:v>
                </c:pt>
                <c:pt idx="208">
                  <c:v>640.4</c:v>
                </c:pt>
                <c:pt idx="209">
                  <c:v>640.20000000000005</c:v>
                </c:pt>
                <c:pt idx="210">
                  <c:v>640.9</c:v>
                </c:pt>
                <c:pt idx="211">
                  <c:v>642.6</c:v>
                </c:pt>
                <c:pt idx="212">
                  <c:v>642.6</c:v>
                </c:pt>
                <c:pt idx="213">
                  <c:v>647.9</c:v>
                </c:pt>
                <c:pt idx="214">
                  <c:v>649.20000000000005</c:v>
                </c:pt>
                <c:pt idx="215">
                  <c:v>646.5</c:v>
                </c:pt>
                <c:pt idx="216">
                  <c:v>644.9</c:v>
                </c:pt>
                <c:pt idx="217">
                  <c:v>643.9</c:v>
                </c:pt>
                <c:pt idx="218">
                  <c:v>644.70000000000005</c:v>
                </c:pt>
                <c:pt idx="219">
                  <c:v>644.9</c:v>
                </c:pt>
                <c:pt idx="220">
                  <c:v>647.5</c:v>
                </c:pt>
                <c:pt idx="221">
                  <c:v>642.6</c:v>
                </c:pt>
                <c:pt idx="222">
                  <c:v>643.6</c:v>
                </c:pt>
                <c:pt idx="223">
                  <c:v>646.5</c:v>
                </c:pt>
                <c:pt idx="224">
                  <c:v>644.9</c:v>
                </c:pt>
                <c:pt idx="225">
                  <c:v>644.9</c:v>
                </c:pt>
                <c:pt idx="226">
                  <c:v>647.29999999999995</c:v>
                </c:pt>
                <c:pt idx="227">
                  <c:v>648.5</c:v>
                </c:pt>
                <c:pt idx="228">
                  <c:v>648.20000000000005</c:v>
                </c:pt>
                <c:pt idx="229">
                  <c:v>643.70000000000005</c:v>
                </c:pt>
                <c:pt idx="230">
                  <c:v>647.29999999999995</c:v>
                </c:pt>
                <c:pt idx="231">
                  <c:v>648.4</c:v>
                </c:pt>
                <c:pt idx="232">
                  <c:v>650.79999999999995</c:v>
                </c:pt>
                <c:pt idx="233">
                  <c:v>650.1</c:v>
                </c:pt>
                <c:pt idx="234">
                  <c:v>650.70000000000005</c:v>
                </c:pt>
                <c:pt idx="235">
                  <c:v>651.29999999999995</c:v>
                </c:pt>
                <c:pt idx="236">
                  <c:v>653.1</c:v>
                </c:pt>
                <c:pt idx="237">
                  <c:v>651.70000000000005</c:v>
                </c:pt>
                <c:pt idx="238">
                  <c:v>647.1</c:v>
                </c:pt>
                <c:pt idx="239">
                  <c:v>646</c:v>
                </c:pt>
                <c:pt idx="240">
                  <c:v>648.20000000000005</c:v>
                </c:pt>
                <c:pt idx="241">
                  <c:v>652.79999999999995</c:v>
                </c:pt>
                <c:pt idx="242">
                  <c:v>652</c:v>
                </c:pt>
                <c:pt idx="243">
                  <c:v>650.79999999999995</c:v>
                </c:pt>
                <c:pt idx="244">
                  <c:v>647.29999999999995</c:v>
                </c:pt>
                <c:pt idx="245">
                  <c:v>645.79999999999995</c:v>
                </c:pt>
                <c:pt idx="246">
                  <c:v>647.4</c:v>
                </c:pt>
                <c:pt idx="247">
                  <c:v>649.6</c:v>
                </c:pt>
                <c:pt idx="248">
                  <c:v>648.29999999999995</c:v>
                </c:pt>
                <c:pt idx="249">
                  <c:v>650.6</c:v>
                </c:pt>
                <c:pt idx="250">
                  <c:v>655</c:v>
                </c:pt>
                <c:pt idx="251">
                  <c:v>654.70000000000005</c:v>
                </c:pt>
                <c:pt idx="252">
                  <c:v>655.4</c:v>
                </c:pt>
                <c:pt idx="253">
                  <c:v>650.79999999999995</c:v>
                </c:pt>
                <c:pt idx="254">
                  <c:v>650.70000000000005</c:v>
                </c:pt>
                <c:pt idx="255">
                  <c:v>647.9</c:v>
                </c:pt>
                <c:pt idx="256">
                  <c:v>653.29999999999995</c:v>
                </c:pt>
                <c:pt idx="257">
                  <c:v>650.6</c:v>
                </c:pt>
                <c:pt idx="258">
                  <c:v>651.70000000000005</c:v>
                </c:pt>
                <c:pt idx="259">
                  <c:v>655.6</c:v>
                </c:pt>
                <c:pt idx="260">
                  <c:v>651.70000000000005</c:v>
                </c:pt>
                <c:pt idx="261">
                  <c:v>653</c:v>
                </c:pt>
                <c:pt idx="262">
                  <c:v>651.79999999999995</c:v>
                </c:pt>
                <c:pt idx="263">
                  <c:v>650.6</c:v>
                </c:pt>
                <c:pt idx="264">
                  <c:v>648.5</c:v>
                </c:pt>
                <c:pt idx="265">
                  <c:v>652.79999999999995</c:v>
                </c:pt>
                <c:pt idx="266">
                  <c:v>647.1</c:v>
                </c:pt>
                <c:pt idx="267">
                  <c:v>647.79999999999995</c:v>
                </c:pt>
                <c:pt idx="268">
                  <c:v>652.70000000000005</c:v>
                </c:pt>
                <c:pt idx="269">
                  <c:v>656.9</c:v>
                </c:pt>
                <c:pt idx="270">
                  <c:v>655.9</c:v>
                </c:pt>
                <c:pt idx="271">
                  <c:v>657.5</c:v>
                </c:pt>
                <c:pt idx="272">
                  <c:v>655.4</c:v>
                </c:pt>
                <c:pt idx="273">
                  <c:v>653</c:v>
                </c:pt>
                <c:pt idx="274">
                  <c:v>649.6</c:v>
                </c:pt>
                <c:pt idx="275">
                  <c:v>653.1</c:v>
                </c:pt>
                <c:pt idx="276">
                  <c:v>650.79999999999995</c:v>
                </c:pt>
                <c:pt idx="277">
                  <c:v>650.79999999999995</c:v>
                </c:pt>
                <c:pt idx="278">
                  <c:v>653.9</c:v>
                </c:pt>
                <c:pt idx="279">
                  <c:v>651.1</c:v>
                </c:pt>
                <c:pt idx="280">
                  <c:v>649.79999999999995</c:v>
                </c:pt>
                <c:pt idx="281">
                  <c:v>652.79999999999995</c:v>
                </c:pt>
                <c:pt idx="282">
                  <c:v>654.70000000000005</c:v>
                </c:pt>
                <c:pt idx="283">
                  <c:v>648.79999999999995</c:v>
                </c:pt>
                <c:pt idx="284">
                  <c:v>644.6</c:v>
                </c:pt>
                <c:pt idx="285">
                  <c:v>644.5</c:v>
                </c:pt>
                <c:pt idx="286">
                  <c:v>646.29999999999995</c:v>
                </c:pt>
                <c:pt idx="287">
                  <c:v>644.5</c:v>
                </c:pt>
                <c:pt idx="288">
                  <c:v>647.4</c:v>
                </c:pt>
                <c:pt idx="289">
                  <c:v>657</c:v>
                </c:pt>
                <c:pt idx="290">
                  <c:v>656.6</c:v>
                </c:pt>
                <c:pt idx="291">
                  <c:v>652.5</c:v>
                </c:pt>
                <c:pt idx="292">
                  <c:v>653.20000000000005</c:v>
                </c:pt>
                <c:pt idx="293">
                  <c:v>653.1</c:v>
                </c:pt>
                <c:pt idx="294">
                  <c:v>655.9</c:v>
                </c:pt>
                <c:pt idx="295">
                  <c:v>654</c:v>
                </c:pt>
                <c:pt idx="296">
                  <c:v>647.9</c:v>
                </c:pt>
                <c:pt idx="297">
                  <c:v>646.29999999999995</c:v>
                </c:pt>
                <c:pt idx="298">
                  <c:v>645.6</c:v>
                </c:pt>
                <c:pt idx="299">
                  <c:v>645.5</c:v>
                </c:pt>
                <c:pt idx="300">
                  <c:v>646.79999999999995</c:v>
                </c:pt>
                <c:pt idx="301">
                  <c:v>655.8</c:v>
                </c:pt>
                <c:pt idx="302">
                  <c:v>645.6</c:v>
                </c:pt>
                <c:pt idx="303">
                  <c:v>651.6</c:v>
                </c:pt>
                <c:pt idx="304">
                  <c:v>651.6</c:v>
                </c:pt>
                <c:pt idx="305">
                  <c:v>647.29999999999995</c:v>
                </c:pt>
                <c:pt idx="306">
                  <c:v>653.6</c:v>
                </c:pt>
                <c:pt idx="307">
                  <c:v>656.8</c:v>
                </c:pt>
                <c:pt idx="308">
                  <c:v>650.29999999999995</c:v>
                </c:pt>
                <c:pt idx="309">
                  <c:v>645.4</c:v>
                </c:pt>
                <c:pt idx="310">
                  <c:v>641.6</c:v>
                </c:pt>
                <c:pt idx="311">
                  <c:v>645.9</c:v>
                </c:pt>
                <c:pt idx="312">
                  <c:v>657.9</c:v>
                </c:pt>
                <c:pt idx="313">
                  <c:v>659.4</c:v>
                </c:pt>
                <c:pt idx="314">
                  <c:v>648.29999999999995</c:v>
                </c:pt>
                <c:pt idx="315">
                  <c:v>654</c:v>
                </c:pt>
                <c:pt idx="316">
                  <c:v>651.29999999999995</c:v>
                </c:pt>
                <c:pt idx="317">
                  <c:v>648.5</c:v>
                </c:pt>
                <c:pt idx="318">
                  <c:v>649.6</c:v>
                </c:pt>
                <c:pt idx="319">
                  <c:v>653.20000000000005</c:v>
                </c:pt>
                <c:pt idx="320">
                  <c:v>653.29999999999995</c:v>
                </c:pt>
                <c:pt idx="321">
                  <c:v>641.70000000000005</c:v>
                </c:pt>
                <c:pt idx="322">
                  <c:v>644.70000000000005</c:v>
                </c:pt>
                <c:pt idx="323">
                  <c:v>644.4</c:v>
                </c:pt>
                <c:pt idx="324">
                  <c:v>645.5</c:v>
                </c:pt>
                <c:pt idx="325">
                  <c:v>652.70000000000005</c:v>
                </c:pt>
                <c:pt idx="326">
                  <c:v>648.29999999999995</c:v>
                </c:pt>
                <c:pt idx="327">
                  <c:v>654.9</c:v>
                </c:pt>
                <c:pt idx="328">
                  <c:v>650.9</c:v>
                </c:pt>
                <c:pt idx="329">
                  <c:v>648.29999999999995</c:v>
                </c:pt>
                <c:pt idx="330">
                  <c:v>647</c:v>
                </c:pt>
                <c:pt idx="331">
                  <c:v>638.79999999999995</c:v>
                </c:pt>
                <c:pt idx="332">
                  <c:v>645.20000000000005</c:v>
                </c:pt>
                <c:pt idx="333">
                  <c:v>646.9</c:v>
                </c:pt>
                <c:pt idx="334">
                  <c:v>647.29999999999995</c:v>
                </c:pt>
                <c:pt idx="335">
                  <c:v>644.5</c:v>
                </c:pt>
                <c:pt idx="336">
                  <c:v>643.6</c:v>
                </c:pt>
                <c:pt idx="337">
                  <c:v>640.6</c:v>
                </c:pt>
                <c:pt idx="338">
                  <c:v>640.79999999999995</c:v>
                </c:pt>
                <c:pt idx="339">
                  <c:v>649.9</c:v>
                </c:pt>
                <c:pt idx="340">
                  <c:v>646.29999999999995</c:v>
                </c:pt>
                <c:pt idx="341">
                  <c:v>641.20000000000005</c:v>
                </c:pt>
                <c:pt idx="342">
                  <c:v>645.9</c:v>
                </c:pt>
                <c:pt idx="343">
                  <c:v>641.70000000000005</c:v>
                </c:pt>
                <c:pt idx="344">
                  <c:v>654.70000000000005</c:v>
                </c:pt>
                <c:pt idx="345">
                  <c:v>640.4</c:v>
                </c:pt>
                <c:pt idx="346">
                  <c:v>654.4</c:v>
                </c:pt>
                <c:pt idx="347">
                  <c:v>655.5</c:v>
                </c:pt>
                <c:pt idx="348">
                  <c:v>650.20000000000005</c:v>
                </c:pt>
                <c:pt idx="349">
                  <c:v>651.20000000000005</c:v>
                </c:pt>
                <c:pt idx="350">
                  <c:v>654.6</c:v>
                </c:pt>
                <c:pt idx="351">
                  <c:v>650.6</c:v>
                </c:pt>
                <c:pt idx="352">
                  <c:v>653.20000000000005</c:v>
                </c:pt>
                <c:pt idx="353">
                  <c:v>651.70000000000005</c:v>
                </c:pt>
                <c:pt idx="354">
                  <c:v>650.79999999999995</c:v>
                </c:pt>
                <c:pt idx="355">
                  <c:v>649.9</c:v>
                </c:pt>
                <c:pt idx="356">
                  <c:v>645.20000000000005</c:v>
                </c:pt>
                <c:pt idx="357">
                  <c:v>652.20000000000005</c:v>
                </c:pt>
                <c:pt idx="358">
                  <c:v>649.70000000000005</c:v>
                </c:pt>
                <c:pt idx="359">
                  <c:v>654.1</c:v>
                </c:pt>
                <c:pt idx="360">
                  <c:v>645.79999999999995</c:v>
                </c:pt>
                <c:pt idx="361">
                  <c:v>638.79999999999995</c:v>
                </c:pt>
                <c:pt idx="362">
                  <c:v>647.29999999999995</c:v>
                </c:pt>
                <c:pt idx="363">
                  <c:v>639</c:v>
                </c:pt>
                <c:pt idx="364">
                  <c:v>639.4</c:v>
                </c:pt>
                <c:pt idx="365">
                  <c:v>644.1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[1]Urga!$I$3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[1]Urga!$B$369:$B$734</c:f>
              <c:numCache>
                <c:formatCode>General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[1]Urga!$I$369:$I$734</c:f>
              <c:numCache>
                <c:formatCode>General</c:formatCode>
                <c:ptCount val="366"/>
                <c:pt idx="1">
                  <c:v>646.29999999999995</c:v>
                </c:pt>
                <c:pt idx="2">
                  <c:v>652.70000000000005</c:v>
                </c:pt>
                <c:pt idx="3">
                  <c:v>645.1</c:v>
                </c:pt>
                <c:pt idx="4">
                  <c:v>650.70000000000005</c:v>
                </c:pt>
                <c:pt idx="5">
                  <c:v>649.79999999999995</c:v>
                </c:pt>
                <c:pt idx="6">
                  <c:v>645.1</c:v>
                </c:pt>
                <c:pt idx="7">
                  <c:v>647.4</c:v>
                </c:pt>
                <c:pt idx="8">
                  <c:v>648.70000000000005</c:v>
                </c:pt>
                <c:pt idx="9">
                  <c:v>638.79999999999995</c:v>
                </c:pt>
                <c:pt idx="10">
                  <c:v>646.79999999999995</c:v>
                </c:pt>
                <c:pt idx="11">
                  <c:v>649</c:v>
                </c:pt>
                <c:pt idx="12">
                  <c:v>651.79999999999995</c:v>
                </c:pt>
                <c:pt idx="13">
                  <c:v>658</c:v>
                </c:pt>
                <c:pt idx="14">
                  <c:v>658.2</c:v>
                </c:pt>
                <c:pt idx="15">
                  <c:v>657.9</c:v>
                </c:pt>
                <c:pt idx="16">
                  <c:v>654.9</c:v>
                </c:pt>
                <c:pt idx="17">
                  <c:v>651.79999999999995</c:v>
                </c:pt>
                <c:pt idx="18">
                  <c:v>652.29999999999995</c:v>
                </c:pt>
                <c:pt idx="19">
                  <c:v>657.9</c:v>
                </c:pt>
                <c:pt idx="20">
                  <c:v>657</c:v>
                </c:pt>
                <c:pt idx="21">
                  <c:v>655.9</c:v>
                </c:pt>
                <c:pt idx="22">
                  <c:v>657</c:v>
                </c:pt>
                <c:pt idx="23">
                  <c:v>659.8</c:v>
                </c:pt>
                <c:pt idx="24">
                  <c:v>656.8</c:v>
                </c:pt>
                <c:pt idx="25">
                  <c:v>656.1</c:v>
                </c:pt>
                <c:pt idx="26">
                  <c:v>656.6</c:v>
                </c:pt>
                <c:pt idx="27">
                  <c:v>656.4</c:v>
                </c:pt>
                <c:pt idx="28">
                  <c:v>656.8</c:v>
                </c:pt>
                <c:pt idx="29">
                  <c:v>660.2</c:v>
                </c:pt>
                <c:pt idx="30">
                  <c:v>659.3</c:v>
                </c:pt>
                <c:pt idx="31">
                  <c:v>655.5</c:v>
                </c:pt>
                <c:pt idx="32">
                  <c:v>657</c:v>
                </c:pt>
                <c:pt idx="33">
                  <c:v>650.1</c:v>
                </c:pt>
                <c:pt idx="34">
                  <c:v>653.9</c:v>
                </c:pt>
                <c:pt idx="35">
                  <c:v>654.6</c:v>
                </c:pt>
                <c:pt idx="36">
                  <c:v>656</c:v>
                </c:pt>
                <c:pt idx="37">
                  <c:v>657.4</c:v>
                </c:pt>
                <c:pt idx="38">
                  <c:v>654.70000000000005</c:v>
                </c:pt>
                <c:pt idx="39">
                  <c:v>651.5</c:v>
                </c:pt>
                <c:pt idx="40">
                  <c:v>651.5</c:v>
                </c:pt>
                <c:pt idx="41">
                  <c:v>653.6</c:v>
                </c:pt>
                <c:pt idx="42">
                  <c:v>655.20000000000005</c:v>
                </c:pt>
                <c:pt idx="43">
                  <c:v>658</c:v>
                </c:pt>
                <c:pt idx="44">
                  <c:v>658.2</c:v>
                </c:pt>
                <c:pt idx="45">
                  <c:v>656.9</c:v>
                </c:pt>
                <c:pt idx="46">
                  <c:v>656</c:v>
                </c:pt>
                <c:pt idx="47">
                  <c:v>656.5</c:v>
                </c:pt>
                <c:pt idx="48">
                  <c:v>652.5</c:v>
                </c:pt>
                <c:pt idx="49">
                  <c:v>652.20000000000005</c:v>
                </c:pt>
                <c:pt idx="50">
                  <c:v>649.9</c:v>
                </c:pt>
                <c:pt idx="51">
                  <c:v>650.6</c:v>
                </c:pt>
                <c:pt idx="52">
                  <c:v>656.5</c:v>
                </c:pt>
                <c:pt idx="53">
                  <c:v>657.8</c:v>
                </c:pt>
                <c:pt idx="54">
                  <c:v>655.8</c:v>
                </c:pt>
                <c:pt idx="55">
                  <c:v>648.5</c:v>
                </c:pt>
                <c:pt idx="56">
                  <c:v>652.6</c:v>
                </c:pt>
                <c:pt idx="57">
                  <c:v>653.6</c:v>
                </c:pt>
                <c:pt idx="58">
                  <c:v>652.6</c:v>
                </c:pt>
                <c:pt idx="59">
                  <c:v>655.20000000000005</c:v>
                </c:pt>
                <c:pt idx="60">
                  <c:v>660.3</c:v>
                </c:pt>
                <c:pt idx="61">
                  <c:v>656.4</c:v>
                </c:pt>
                <c:pt idx="62">
                  <c:v>655.20000000000005</c:v>
                </c:pt>
                <c:pt idx="63">
                  <c:v>655.1</c:v>
                </c:pt>
                <c:pt idx="64">
                  <c:v>654.70000000000005</c:v>
                </c:pt>
                <c:pt idx="65">
                  <c:v>647</c:v>
                </c:pt>
                <c:pt idx="66">
                  <c:v>645.20000000000005</c:v>
                </c:pt>
                <c:pt idx="67">
                  <c:v>648</c:v>
                </c:pt>
                <c:pt idx="68">
                  <c:v>645.5</c:v>
                </c:pt>
                <c:pt idx="69">
                  <c:v>644</c:v>
                </c:pt>
                <c:pt idx="70">
                  <c:v>638.5</c:v>
                </c:pt>
                <c:pt idx="71">
                  <c:v>644.5</c:v>
                </c:pt>
                <c:pt idx="72">
                  <c:v>645.5</c:v>
                </c:pt>
                <c:pt idx="73">
                  <c:v>645.79999999999995</c:v>
                </c:pt>
                <c:pt idx="74">
                  <c:v>644.20000000000005</c:v>
                </c:pt>
                <c:pt idx="75">
                  <c:v>646</c:v>
                </c:pt>
                <c:pt idx="76">
                  <c:v>651.70000000000005</c:v>
                </c:pt>
                <c:pt idx="77">
                  <c:v>649.29999999999995</c:v>
                </c:pt>
                <c:pt idx="78">
                  <c:v>641.70000000000005</c:v>
                </c:pt>
                <c:pt idx="79">
                  <c:v>649.4</c:v>
                </c:pt>
                <c:pt idx="80">
                  <c:v>651.20000000000005</c:v>
                </c:pt>
                <c:pt idx="81">
                  <c:v>648.9</c:v>
                </c:pt>
                <c:pt idx="82">
                  <c:v>638.9</c:v>
                </c:pt>
                <c:pt idx="83">
                  <c:v>640.1</c:v>
                </c:pt>
                <c:pt idx="84">
                  <c:v>647.4</c:v>
                </c:pt>
                <c:pt idx="85">
                  <c:v>660.9</c:v>
                </c:pt>
                <c:pt idx="86">
                  <c:v>654.5</c:v>
                </c:pt>
                <c:pt idx="87">
                  <c:v>648.4</c:v>
                </c:pt>
                <c:pt idx="88">
                  <c:v>643.29999999999995</c:v>
                </c:pt>
                <c:pt idx="89">
                  <c:v>646.1</c:v>
                </c:pt>
                <c:pt idx="90">
                  <c:v>653.6</c:v>
                </c:pt>
                <c:pt idx="91">
                  <c:v>650.6</c:v>
                </c:pt>
                <c:pt idx="92">
                  <c:v>645.6</c:v>
                </c:pt>
                <c:pt idx="93">
                  <c:v>640.1</c:v>
                </c:pt>
                <c:pt idx="94">
                  <c:v>636.1</c:v>
                </c:pt>
                <c:pt idx="95">
                  <c:v>645.9</c:v>
                </c:pt>
                <c:pt idx="96">
                  <c:v>643</c:v>
                </c:pt>
                <c:pt idx="97">
                  <c:v>647</c:v>
                </c:pt>
                <c:pt idx="98">
                  <c:v>646.29999999999995</c:v>
                </c:pt>
                <c:pt idx="99">
                  <c:v>652</c:v>
                </c:pt>
                <c:pt idx="100">
                  <c:v>649.6</c:v>
                </c:pt>
                <c:pt idx="101">
                  <c:v>650.6</c:v>
                </c:pt>
                <c:pt idx="102">
                  <c:v>657.8</c:v>
                </c:pt>
                <c:pt idx="103">
                  <c:v>652.70000000000005</c:v>
                </c:pt>
                <c:pt idx="104">
                  <c:v>649.29999999999995</c:v>
                </c:pt>
                <c:pt idx="105">
                  <c:v>647.70000000000005</c:v>
                </c:pt>
                <c:pt idx="106">
                  <c:v>639.9</c:v>
                </c:pt>
                <c:pt idx="107">
                  <c:v>643.6</c:v>
                </c:pt>
                <c:pt idx="108">
                  <c:v>646.1</c:v>
                </c:pt>
                <c:pt idx="109">
                  <c:v>645</c:v>
                </c:pt>
                <c:pt idx="110">
                  <c:v>648.70000000000005</c:v>
                </c:pt>
                <c:pt idx="111">
                  <c:v>648</c:v>
                </c:pt>
                <c:pt idx="112">
                  <c:v>650.79999999999995</c:v>
                </c:pt>
                <c:pt idx="113">
                  <c:v>648</c:v>
                </c:pt>
                <c:pt idx="114">
                  <c:v>644.20000000000005</c:v>
                </c:pt>
                <c:pt idx="115">
                  <c:v>639.70000000000005</c:v>
                </c:pt>
                <c:pt idx="116">
                  <c:v>645.9</c:v>
                </c:pt>
                <c:pt idx="117">
                  <c:v>647.70000000000005</c:v>
                </c:pt>
                <c:pt idx="118">
                  <c:v>644.1</c:v>
                </c:pt>
                <c:pt idx="119">
                  <c:v>646.5</c:v>
                </c:pt>
                <c:pt idx="120">
                  <c:v>649.70000000000005</c:v>
                </c:pt>
                <c:pt idx="121">
                  <c:v>644.6</c:v>
                </c:pt>
                <c:pt idx="122">
                  <c:v>650.6</c:v>
                </c:pt>
                <c:pt idx="123">
                  <c:v>653.20000000000005</c:v>
                </c:pt>
                <c:pt idx="124">
                  <c:v>649.29999999999995</c:v>
                </c:pt>
                <c:pt idx="125">
                  <c:v>645.79999999999995</c:v>
                </c:pt>
                <c:pt idx="126">
                  <c:v>646.5</c:v>
                </c:pt>
                <c:pt idx="127">
                  <c:v>645.9</c:v>
                </c:pt>
                <c:pt idx="128">
                  <c:v>649.20000000000005</c:v>
                </c:pt>
                <c:pt idx="129">
                  <c:v>647.4</c:v>
                </c:pt>
                <c:pt idx="130">
                  <c:v>645.79999999999995</c:v>
                </c:pt>
                <c:pt idx="131">
                  <c:v>647.9</c:v>
                </c:pt>
                <c:pt idx="132">
                  <c:v>641.70000000000005</c:v>
                </c:pt>
                <c:pt idx="133">
                  <c:v>645.5</c:v>
                </c:pt>
                <c:pt idx="134">
                  <c:v>642.79999999999995</c:v>
                </c:pt>
                <c:pt idx="135">
                  <c:v>647.70000000000005</c:v>
                </c:pt>
                <c:pt idx="136">
                  <c:v>647.29999999999995</c:v>
                </c:pt>
                <c:pt idx="137">
                  <c:v>644.70000000000005</c:v>
                </c:pt>
                <c:pt idx="138">
                  <c:v>646.9</c:v>
                </c:pt>
                <c:pt idx="139">
                  <c:v>645</c:v>
                </c:pt>
                <c:pt idx="140">
                  <c:v>639.29999999999995</c:v>
                </c:pt>
                <c:pt idx="141">
                  <c:v>650.1</c:v>
                </c:pt>
                <c:pt idx="142">
                  <c:v>644.5</c:v>
                </c:pt>
                <c:pt idx="143">
                  <c:v>645.4</c:v>
                </c:pt>
                <c:pt idx="144">
                  <c:v>654.5</c:v>
                </c:pt>
                <c:pt idx="145">
                  <c:v>650.6</c:v>
                </c:pt>
                <c:pt idx="146">
                  <c:v>651.79999999999995</c:v>
                </c:pt>
                <c:pt idx="147">
                  <c:v>649.6</c:v>
                </c:pt>
                <c:pt idx="148">
                  <c:v>649.70000000000005</c:v>
                </c:pt>
                <c:pt idx="149">
                  <c:v>652.20000000000005</c:v>
                </c:pt>
                <c:pt idx="150">
                  <c:v>647.70000000000005</c:v>
                </c:pt>
                <c:pt idx="151">
                  <c:v>643.1</c:v>
                </c:pt>
                <c:pt idx="152">
                  <c:v>644</c:v>
                </c:pt>
                <c:pt idx="153">
                  <c:v>640.9</c:v>
                </c:pt>
                <c:pt idx="154">
                  <c:v>645.1</c:v>
                </c:pt>
                <c:pt idx="155">
                  <c:v>651.5</c:v>
                </c:pt>
                <c:pt idx="156">
                  <c:v>650.29999999999995</c:v>
                </c:pt>
                <c:pt idx="157">
                  <c:v>647.9</c:v>
                </c:pt>
                <c:pt idx="158">
                  <c:v>646.5</c:v>
                </c:pt>
                <c:pt idx="159">
                  <c:v>646</c:v>
                </c:pt>
                <c:pt idx="160">
                  <c:v>645.5</c:v>
                </c:pt>
                <c:pt idx="161">
                  <c:v>642.5</c:v>
                </c:pt>
                <c:pt idx="162">
                  <c:v>651.1</c:v>
                </c:pt>
                <c:pt idx="163">
                  <c:v>649.4</c:v>
                </c:pt>
                <c:pt idx="164">
                  <c:v>649.9</c:v>
                </c:pt>
                <c:pt idx="165">
                  <c:v>648.9</c:v>
                </c:pt>
                <c:pt idx="166">
                  <c:v>647.29999999999995</c:v>
                </c:pt>
                <c:pt idx="167">
                  <c:v>647.29999999999995</c:v>
                </c:pt>
                <c:pt idx="168">
                  <c:v>641.79999999999995</c:v>
                </c:pt>
                <c:pt idx="169">
                  <c:v>643.20000000000005</c:v>
                </c:pt>
                <c:pt idx="170">
                  <c:v>642.70000000000005</c:v>
                </c:pt>
                <c:pt idx="171">
                  <c:v>646.79999999999995</c:v>
                </c:pt>
                <c:pt idx="172">
                  <c:v>648.70000000000005</c:v>
                </c:pt>
                <c:pt idx="173">
                  <c:v>645.5</c:v>
                </c:pt>
                <c:pt idx="174">
                  <c:v>645.6</c:v>
                </c:pt>
                <c:pt idx="175">
                  <c:v>647</c:v>
                </c:pt>
                <c:pt idx="176">
                  <c:v>649</c:v>
                </c:pt>
                <c:pt idx="177">
                  <c:v>646.9</c:v>
                </c:pt>
                <c:pt idx="178">
                  <c:v>643.70000000000005</c:v>
                </c:pt>
                <c:pt idx="179">
                  <c:v>643.6</c:v>
                </c:pt>
                <c:pt idx="180">
                  <c:v>647.5</c:v>
                </c:pt>
                <c:pt idx="181">
                  <c:v>646.6</c:v>
                </c:pt>
                <c:pt idx="182">
                  <c:v>646.4</c:v>
                </c:pt>
                <c:pt idx="183">
                  <c:v>645.5</c:v>
                </c:pt>
                <c:pt idx="184">
                  <c:v>644.70000000000005</c:v>
                </c:pt>
                <c:pt idx="185">
                  <c:v>644.1</c:v>
                </c:pt>
                <c:pt idx="186">
                  <c:v>645.20000000000005</c:v>
                </c:pt>
                <c:pt idx="187">
                  <c:v>642.79999999999995</c:v>
                </c:pt>
                <c:pt idx="188">
                  <c:v>642.20000000000005</c:v>
                </c:pt>
                <c:pt idx="189">
                  <c:v>646.9</c:v>
                </c:pt>
                <c:pt idx="190">
                  <c:v>644.5</c:v>
                </c:pt>
                <c:pt idx="191">
                  <c:v>644</c:v>
                </c:pt>
                <c:pt idx="192">
                  <c:v>643.9</c:v>
                </c:pt>
                <c:pt idx="193">
                  <c:v>644.5</c:v>
                </c:pt>
                <c:pt idx="194">
                  <c:v>646.5</c:v>
                </c:pt>
                <c:pt idx="195">
                  <c:v>646.79999999999995</c:v>
                </c:pt>
                <c:pt idx="196">
                  <c:v>645.4</c:v>
                </c:pt>
                <c:pt idx="197">
                  <c:v>646.79999999999995</c:v>
                </c:pt>
                <c:pt idx="198">
                  <c:v>642</c:v>
                </c:pt>
                <c:pt idx="199">
                  <c:v>644.5</c:v>
                </c:pt>
                <c:pt idx="200">
                  <c:v>648.20000000000005</c:v>
                </c:pt>
                <c:pt idx="201">
                  <c:v>646.4</c:v>
                </c:pt>
                <c:pt idx="202">
                  <c:v>644.70000000000005</c:v>
                </c:pt>
                <c:pt idx="203">
                  <c:v>647.9</c:v>
                </c:pt>
                <c:pt idx="204">
                  <c:v>647.79999999999995</c:v>
                </c:pt>
                <c:pt idx="205">
                  <c:v>640.6</c:v>
                </c:pt>
                <c:pt idx="206">
                  <c:v>639.20000000000005</c:v>
                </c:pt>
                <c:pt idx="207">
                  <c:v>641.20000000000005</c:v>
                </c:pt>
                <c:pt idx="208">
                  <c:v>640.20000000000005</c:v>
                </c:pt>
                <c:pt idx="209">
                  <c:v>640.6</c:v>
                </c:pt>
                <c:pt idx="210">
                  <c:v>642.5</c:v>
                </c:pt>
                <c:pt idx="211">
                  <c:v>643.9</c:v>
                </c:pt>
                <c:pt idx="212">
                  <c:v>644.5</c:v>
                </c:pt>
                <c:pt idx="213">
                  <c:v>649.20000000000005</c:v>
                </c:pt>
                <c:pt idx="214">
                  <c:v>648.20000000000005</c:v>
                </c:pt>
                <c:pt idx="215">
                  <c:v>647</c:v>
                </c:pt>
                <c:pt idx="216">
                  <c:v>644.5</c:v>
                </c:pt>
                <c:pt idx="217">
                  <c:v>645.79999999999995</c:v>
                </c:pt>
                <c:pt idx="218">
                  <c:v>643.20000000000005</c:v>
                </c:pt>
                <c:pt idx="219">
                  <c:v>646.29999999999995</c:v>
                </c:pt>
                <c:pt idx="220">
                  <c:v>646.29999999999995</c:v>
                </c:pt>
                <c:pt idx="221">
                  <c:v>642.1</c:v>
                </c:pt>
                <c:pt idx="222">
                  <c:v>646.4</c:v>
                </c:pt>
                <c:pt idx="223">
                  <c:v>646.29999999999995</c:v>
                </c:pt>
                <c:pt idx="224">
                  <c:v>645.9</c:v>
                </c:pt>
                <c:pt idx="225">
                  <c:v>647.4</c:v>
                </c:pt>
                <c:pt idx="226">
                  <c:v>648.20000000000005</c:v>
                </c:pt>
                <c:pt idx="227">
                  <c:v>649.79999999999995</c:v>
                </c:pt>
                <c:pt idx="228">
                  <c:v>647.79999999999995</c:v>
                </c:pt>
                <c:pt idx="229">
                  <c:v>643</c:v>
                </c:pt>
                <c:pt idx="230">
                  <c:v>648.9</c:v>
                </c:pt>
                <c:pt idx="231">
                  <c:v>649.20000000000005</c:v>
                </c:pt>
                <c:pt idx="232">
                  <c:v>651.6</c:v>
                </c:pt>
                <c:pt idx="233">
                  <c:v>651.5</c:v>
                </c:pt>
                <c:pt idx="234">
                  <c:v>649.9</c:v>
                </c:pt>
                <c:pt idx="235">
                  <c:v>653.20000000000005</c:v>
                </c:pt>
                <c:pt idx="236">
                  <c:v>652.70000000000005</c:v>
                </c:pt>
                <c:pt idx="237">
                  <c:v>650.79999999999995</c:v>
                </c:pt>
                <c:pt idx="238">
                  <c:v>645.79999999999995</c:v>
                </c:pt>
                <c:pt idx="239">
                  <c:v>649</c:v>
                </c:pt>
                <c:pt idx="240">
                  <c:v>648.29999999999995</c:v>
                </c:pt>
                <c:pt idx="241">
                  <c:v>653</c:v>
                </c:pt>
                <c:pt idx="242">
                  <c:v>651.5</c:v>
                </c:pt>
                <c:pt idx="243">
                  <c:v>649.79999999999995</c:v>
                </c:pt>
                <c:pt idx="244">
                  <c:v>647</c:v>
                </c:pt>
                <c:pt idx="245">
                  <c:v>645.4</c:v>
                </c:pt>
                <c:pt idx="246">
                  <c:v>648.5</c:v>
                </c:pt>
                <c:pt idx="247">
                  <c:v>650.29999999999995</c:v>
                </c:pt>
                <c:pt idx="248">
                  <c:v>649</c:v>
                </c:pt>
                <c:pt idx="249">
                  <c:v>652.20000000000005</c:v>
                </c:pt>
                <c:pt idx="250">
                  <c:v>653</c:v>
                </c:pt>
                <c:pt idx="251">
                  <c:v>656.1</c:v>
                </c:pt>
                <c:pt idx="252">
                  <c:v>653.20000000000005</c:v>
                </c:pt>
                <c:pt idx="253">
                  <c:v>651.5</c:v>
                </c:pt>
                <c:pt idx="254">
                  <c:v>648.79999999999995</c:v>
                </c:pt>
                <c:pt idx="255">
                  <c:v>649.70000000000005</c:v>
                </c:pt>
                <c:pt idx="256">
                  <c:v>652.6</c:v>
                </c:pt>
                <c:pt idx="257">
                  <c:v>653</c:v>
                </c:pt>
                <c:pt idx="258">
                  <c:v>654</c:v>
                </c:pt>
                <c:pt idx="259">
                  <c:v>654.20000000000005</c:v>
                </c:pt>
                <c:pt idx="260">
                  <c:v>653.1</c:v>
                </c:pt>
                <c:pt idx="261">
                  <c:v>653.20000000000005</c:v>
                </c:pt>
                <c:pt idx="262">
                  <c:v>652.79999999999995</c:v>
                </c:pt>
                <c:pt idx="263">
                  <c:v>650.1</c:v>
                </c:pt>
                <c:pt idx="264">
                  <c:v>651.70000000000005</c:v>
                </c:pt>
                <c:pt idx="265">
                  <c:v>652.20000000000005</c:v>
                </c:pt>
                <c:pt idx="266">
                  <c:v>649.9</c:v>
                </c:pt>
                <c:pt idx="267">
                  <c:v>649.20000000000005</c:v>
                </c:pt>
                <c:pt idx="268">
                  <c:v>657.8</c:v>
                </c:pt>
                <c:pt idx="269">
                  <c:v>657.8</c:v>
                </c:pt>
                <c:pt idx="270">
                  <c:v>657.7</c:v>
                </c:pt>
                <c:pt idx="271">
                  <c:v>657.3</c:v>
                </c:pt>
                <c:pt idx="272">
                  <c:v>655.1</c:v>
                </c:pt>
                <c:pt idx="273">
                  <c:v>652.6</c:v>
                </c:pt>
                <c:pt idx="274">
                  <c:v>650.9</c:v>
                </c:pt>
                <c:pt idx="275">
                  <c:v>653.70000000000005</c:v>
                </c:pt>
                <c:pt idx="276">
                  <c:v>651.20000000000005</c:v>
                </c:pt>
                <c:pt idx="277">
                  <c:v>652.20000000000005</c:v>
                </c:pt>
                <c:pt idx="278">
                  <c:v>654.5</c:v>
                </c:pt>
                <c:pt idx="279">
                  <c:v>650.79999999999995</c:v>
                </c:pt>
                <c:pt idx="280">
                  <c:v>649</c:v>
                </c:pt>
                <c:pt idx="281">
                  <c:v>654.5</c:v>
                </c:pt>
                <c:pt idx="282">
                  <c:v>654.1</c:v>
                </c:pt>
                <c:pt idx="283">
                  <c:v>646.79999999999995</c:v>
                </c:pt>
                <c:pt idx="284">
                  <c:v>644.1</c:v>
                </c:pt>
                <c:pt idx="285">
                  <c:v>649</c:v>
                </c:pt>
                <c:pt idx="286">
                  <c:v>646.29999999999995</c:v>
                </c:pt>
                <c:pt idx="287">
                  <c:v>644.20000000000005</c:v>
                </c:pt>
                <c:pt idx="288">
                  <c:v>652.5</c:v>
                </c:pt>
                <c:pt idx="289">
                  <c:v>658.5</c:v>
                </c:pt>
                <c:pt idx="290">
                  <c:v>656.1</c:v>
                </c:pt>
                <c:pt idx="291">
                  <c:v>652</c:v>
                </c:pt>
                <c:pt idx="292">
                  <c:v>654.70000000000005</c:v>
                </c:pt>
                <c:pt idx="293">
                  <c:v>655.6</c:v>
                </c:pt>
                <c:pt idx="294">
                  <c:v>656.1</c:v>
                </c:pt>
                <c:pt idx="295">
                  <c:v>653.20000000000005</c:v>
                </c:pt>
                <c:pt idx="296">
                  <c:v>647.9</c:v>
                </c:pt>
                <c:pt idx="297">
                  <c:v>649</c:v>
                </c:pt>
                <c:pt idx="298">
                  <c:v>647.1</c:v>
                </c:pt>
                <c:pt idx="299">
                  <c:v>645.6</c:v>
                </c:pt>
                <c:pt idx="300">
                  <c:v>650.1</c:v>
                </c:pt>
                <c:pt idx="301">
                  <c:v>652.29999999999995</c:v>
                </c:pt>
                <c:pt idx="302">
                  <c:v>652.1</c:v>
                </c:pt>
                <c:pt idx="303">
                  <c:v>652.5</c:v>
                </c:pt>
                <c:pt idx="304">
                  <c:v>653.20000000000005</c:v>
                </c:pt>
                <c:pt idx="305">
                  <c:v>647.1</c:v>
                </c:pt>
                <c:pt idx="306">
                  <c:v>658.9</c:v>
                </c:pt>
                <c:pt idx="307">
                  <c:v>654.5</c:v>
                </c:pt>
                <c:pt idx="308">
                  <c:v>649.79999999999995</c:v>
                </c:pt>
                <c:pt idx="309">
                  <c:v>642.79999999999995</c:v>
                </c:pt>
                <c:pt idx="310">
                  <c:v>645.6</c:v>
                </c:pt>
                <c:pt idx="311">
                  <c:v>657.8</c:v>
                </c:pt>
                <c:pt idx="312">
                  <c:v>660.6</c:v>
                </c:pt>
                <c:pt idx="313">
                  <c:v>654.70000000000005</c:v>
                </c:pt>
                <c:pt idx="314">
                  <c:v>652.6</c:v>
                </c:pt>
                <c:pt idx="315">
                  <c:v>653.29999999999995</c:v>
                </c:pt>
                <c:pt idx="316">
                  <c:v>650.4</c:v>
                </c:pt>
                <c:pt idx="317">
                  <c:v>650.6</c:v>
                </c:pt>
                <c:pt idx="318">
                  <c:v>647.9</c:v>
                </c:pt>
                <c:pt idx="319">
                  <c:v>653.29999999999995</c:v>
                </c:pt>
                <c:pt idx="320">
                  <c:v>652.6</c:v>
                </c:pt>
                <c:pt idx="321">
                  <c:v>643.1</c:v>
                </c:pt>
                <c:pt idx="322">
                  <c:v>646.29999999999995</c:v>
                </c:pt>
                <c:pt idx="323">
                  <c:v>645.6</c:v>
                </c:pt>
                <c:pt idx="324">
                  <c:v>644.4</c:v>
                </c:pt>
                <c:pt idx="325">
                  <c:v>654.20000000000005</c:v>
                </c:pt>
                <c:pt idx="326">
                  <c:v>650.1</c:v>
                </c:pt>
                <c:pt idx="327">
                  <c:v>654.6</c:v>
                </c:pt>
                <c:pt idx="328">
                  <c:v>653.1</c:v>
                </c:pt>
                <c:pt idx="329">
                  <c:v>645.4</c:v>
                </c:pt>
                <c:pt idx="330">
                  <c:v>644.70000000000005</c:v>
                </c:pt>
                <c:pt idx="331">
                  <c:v>640.6</c:v>
                </c:pt>
                <c:pt idx="332">
                  <c:v>649.20000000000005</c:v>
                </c:pt>
                <c:pt idx="333">
                  <c:v>646</c:v>
                </c:pt>
                <c:pt idx="334">
                  <c:v>648</c:v>
                </c:pt>
                <c:pt idx="335">
                  <c:v>642</c:v>
                </c:pt>
                <c:pt idx="336">
                  <c:v>642.70000000000005</c:v>
                </c:pt>
                <c:pt idx="337">
                  <c:v>640.20000000000005</c:v>
                </c:pt>
                <c:pt idx="338">
                  <c:v>643.29999999999995</c:v>
                </c:pt>
                <c:pt idx="339">
                  <c:v>648.79999999999995</c:v>
                </c:pt>
                <c:pt idx="340">
                  <c:v>644.20000000000005</c:v>
                </c:pt>
                <c:pt idx="341">
                  <c:v>645.6</c:v>
                </c:pt>
                <c:pt idx="342">
                  <c:v>644.6</c:v>
                </c:pt>
                <c:pt idx="343">
                  <c:v>646.29999999999995</c:v>
                </c:pt>
                <c:pt idx="344">
                  <c:v>651.29999999999995</c:v>
                </c:pt>
                <c:pt idx="345">
                  <c:v>643.70000000000005</c:v>
                </c:pt>
                <c:pt idx="346">
                  <c:v>655.5</c:v>
                </c:pt>
                <c:pt idx="347">
                  <c:v>656.5</c:v>
                </c:pt>
                <c:pt idx="348">
                  <c:v>646.9</c:v>
                </c:pt>
                <c:pt idx="350">
                  <c:v>653.20000000000005</c:v>
                </c:pt>
                <c:pt idx="351">
                  <c:v>650.79999999999995</c:v>
                </c:pt>
                <c:pt idx="352">
                  <c:v>654.5</c:v>
                </c:pt>
                <c:pt idx="353">
                  <c:v>651.29999999999995</c:v>
                </c:pt>
                <c:pt idx="354">
                  <c:v>649.70000000000005</c:v>
                </c:pt>
                <c:pt idx="355">
                  <c:v>650.79999999999995</c:v>
                </c:pt>
                <c:pt idx="356">
                  <c:v>641.70000000000005</c:v>
                </c:pt>
                <c:pt idx="357">
                  <c:v>648.79999999999995</c:v>
                </c:pt>
                <c:pt idx="358">
                  <c:v>653.70000000000005</c:v>
                </c:pt>
                <c:pt idx="359">
                  <c:v>653.29999999999995</c:v>
                </c:pt>
                <c:pt idx="360">
                  <c:v>644.4</c:v>
                </c:pt>
                <c:pt idx="361">
                  <c:v>646.9</c:v>
                </c:pt>
                <c:pt idx="362">
                  <c:v>646.79999999999995</c:v>
                </c:pt>
                <c:pt idx="363">
                  <c:v>639.29999999999995</c:v>
                </c:pt>
                <c:pt idx="364">
                  <c:v>642.70000000000005</c:v>
                </c:pt>
                <c:pt idx="365">
                  <c:v>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918720"/>
        <c:axId val="215379400"/>
      </c:lineChart>
      <c:catAx>
        <c:axId val="21591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79400"/>
        <c:crosses val="autoZero"/>
        <c:auto val="1"/>
        <c:lblAlgn val="ctr"/>
        <c:lblOffset val="100"/>
        <c:noMultiLvlLbl val="1"/>
      </c:catAx>
      <c:valAx>
        <c:axId val="21537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20</xdr:col>
      <xdr:colOff>9524</xdr:colOff>
      <xdr:row>22</xdr:row>
      <xdr:rowOff>133350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20</xdr:col>
      <xdr:colOff>19050</xdr:colOff>
      <xdr:row>43</xdr:row>
      <xdr:rowOff>152400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20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23</xdr:row>
      <xdr:rowOff>0</xdr:rowOff>
    </xdr:from>
    <xdr:to>
      <xdr:col>19</xdr:col>
      <xdr:colOff>600074</xdr:colOff>
      <xdr:row>43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mprini/Desktop/Urga(1871-187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arks"/>
      <sheetName val="Urga"/>
      <sheetName val="Temperature plots"/>
      <sheetName val="Barometer plots"/>
      <sheetName val="Absolute humidity plots"/>
      <sheetName val="Relative humidity plots"/>
    </sheetNames>
    <sheetDataSet>
      <sheetData sheetId="0"/>
      <sheetData sheetId="1">
        <row r="3">
          <cell r="C3" t="str">
            <v>7am</v>
          </cell>
          <cell r="G3" t="str">
            <v>7am</v>
          </cell>
          <cell r="H3" t="str">
            <v>1pm</v>
          </cell>
          <cell r="I3" t="str">
            <v>9pm</v>
          </cell>
        </row>
        <row r="369">
          <cell r="B369">
            <v>26299</v>
          </cell>
        </row>
        <row r="370">
          <cell r="B370">
            <v>26300</v>
          </cell>
          <cell r="G370">
            <v>645.9</v>
          </cell>
          <cell r="H370">
            <v>645.20000000000005</v>
          </cell>
          <cell r="I370">
            <v>646.29999999999995</v>
          </cell>
        </row>
        <row r="371">
          <cell r="B371">
            <v>26301</v>
          </cell>
          <cell r="G371">
            <v>648.4</v>
          </cell>
          <cell r="H371">
            <v>650.20000000000005</v>
          </cell>
          <cell r="I371">
            <v>652.70000000000005</v>
          </cell>
        </row>
        <row r="372">
          <cell r="B372">
            <v>26302</v>
          </cell>
          <cell r="G372">
            <v>651.5</v>
          </cell>
          <cell r="H372">
            <v>647.9</v>
          </cell>
          <cell r="I372">
            <v>645.1</v>
          </cell>
        </row>
        <row r="373">
          <cell r="B373">
            <v>26303</v>
          </cell>
          <cell r="G373">
            <v>646.29999999999995</v>
          </cell>
          <cell r="H373">
            <v>648.20000000000005</v>
          </cell>
          <cell r="I373">
            <v>650.70000000000005</v>
          </cell>
        </row>
        <row r="374">
          <cell r="B374">
            <v>26304</v>
          </cell>
          <cell r="G374">
            <v>651.5</v>
          </cell>
          <cell r="H374">
            <v>649.9</v>
          </cell>
          <cell r="I374">
            <v>649.79999999999995</v>
          </cell>
        </row>
        <row r="375">
          <cell r="B375">
            <v>26305</v>
          </cell>
          <cell r="G375">
            <v>646.9</v>
          </cell>
          <cell r="H375">
            <v>645.4</v>
          </cell>
          <cell r="I375">
            <v>645.1</v>
          </cell>
        </row>
        <row r="376">
          <cell r="B376">
            <v>26306</v>
          </cell>
          <cell r="G376">
            <v>645.9</v>
          </cell>
          <cell r="H376">
            <v>645.9</v>
          </cell>
          <cell r="I376">
            <v>647.4</v>
          </cell>
        </row>
        <row r="377">
          <cell r="B377">
            <v>26307</v>
          </cell>
          <cell r="G377">
            <v>648.9</v>
          </cell>
          <cell r="H377">
            <v>649.20000000000005</v>
          </cell>
          <cell r="I377">
            <v>648.70000000000005</v>
          </cell>
        </row>
        <row r="378">
          <cell r="B378">
            <v>26308</v>
          </cell>
          <cell r="G378">
            <v>643.6</v>
          </cell>
          <cell r="H378">
            <v>641.4</v>
          </cell>
          <cell r="I378">
            <v>638.79999999999995</v>
          </cell>
        </row>
        <row r="379">
          <cell r="B379">
            <v>26309</v>
          </cell>
          <cell r="G379">
            <v>639.20000000000005</v>
          </cell>
          <cell r="H379">
            <v>641.20000000000005</v>
          </cell>
          <cell r="I379">
            <v>646.79999999999995</v>
          </cell>
        </row>
        <row r="380">
          <cell r="B380">
            <v>26310</v>
          </cell>
          <cell r="G380">
            <v>647.9</v>
          </cell>
          <cell r="H380">
            <v>647.79999999999995</v>
          </cell>
          <cell r="I380">
            <v>649</v>
          </cell>
        </row>
        <row r="381">
          <cell r="B381">
            <v>26311</v>
          </cell>
          <cell r="G381">
            <v>651.1</v>
          </cell>
          <cell r="H381">
            <v>652.5</v>
          </cell>
          <cell r="I381">
            <v>651.79999999999995</v>
          </cell>
        </row>
        <row r="382">
          <cell r="B382">
            <v>26312</v>
          </cell>
          <cell r="G382">
            <v>655.5</v>
          </cell>
          <cell r="H382">
            <v>656.4</v>
          </cell>
          <cell r="I382">
            <v>658</v>
          </cell>
        </row>
        <row r="383">
          <cell r="B383">
            <v>26313</v>
          </cell>
          <cell r="G383">
            <v>658.5</v>
          </cell>
          <cell r="H383">
            <v>658.9</v>
          </cell>
          <cell r="I383">
            <v>658.2</v>
          </cell>
        </row>
        <row r="384">
          <cell r="B384">
            <v>26314</v>
          </cell>
          <cell r="G384">
            <v>657.5</v>
          </cell>
          <cell r="H384">
            <v>656.4</v>
          </cell>
          <cell r="I384">
            <v>657.9</v>
          </cell>
        </row>
        <row r="385">
          <cell r="B385">
            <v>26315</v>
          </cell>
          <cell r="G385">
            <v>657.4</v>
          </cell>
          <cell r="H385">
            <v>656.1</v>
          </cell>
          <cell r="I385">
            <v>654.9</v>
          </cell>
        </row>
        <row r="386">
          <cell r="B386">
            <v>26316</v>
          </cell>
          <cell r="G386">
            <v>652.29999999999995</v>
          </cell>
          <cell r="H386">
            <v>651.29999999999995</v>
          </cell>
          <cell r="I386">
            <v>651.79999999999995</v>
          </cell>
        </row>
        <row r="387">
          <cell r="B387">
            <v>26317</v>
          </cell>
          <cell r="G387">
            <v>651.70000000000005</v>
          </cell>
          <cell r="H387">
            <v>652</v>
          </cell>
          <cell r="I387">
            <v>652.29999999999995</v>
          </cell>
        </row>
        <row r="388">
          <cell r="B388">
            <v>26318</v>
          </cell>
          <cell r="G388">
            <v>654</v>
          </cell>
          <cell r="H388">
            <v>655.9</v>
          </cell>
          <cell r="I388">
            <v>657.9</v>
          </cell>
        </row>
        <row r="389">
          <cell r="B389">
            <v>26319</v>
          </cell>
          <cell r="G389">
            <v>659.7</v>
          </cell>
          <cell r="H389">
            <v>659.7</v>
          </cell>
          <cell r="I389">
            <v>657</v>
          </cell>
        </row>
        <row r="390">
          <cell r="B390">
            <v>26320</v>
          </cell>
          <cell r="G390">
            <v>654.4</v>
          </cell>
          <cell r="H390">
            <v>654.6</v>
          </cell>
          <cell r="I390">
            <v>655.9</v>
          </cell>
        </row>
        <row r="391">
          <cell r="B391">
            <v>26321</v>
          </cell>
          <cell r="G391">
            <v>657.1</v>
          </cell>
          <cell r="H391">
            <v>657</v>
          </cell>
          <cell r="I391">
            <v>657</v>
          </cell>
        </row>
        <row r="392">
          <cell r="B392">
            <v>26322</v>
          </cell>
          <cell r="G392">
            <v>657.3</v>
          </cell>
          <cell r="H392">
            <v>658.4</v>
          </cell>
          <cell r="I392">
            <v>659.8</v>
          </cell>
        </row>
        <row r="393">
          <cell r="B393">
            <v>26323</v>
          </cell>
          <cell r="G393">
            <v>658.7</v>
          </cell>
          <cell r="H393">
            <v>658.7</v>
          </cell>
          <cell r="I393">
            <v>656.8</v>
          </cell>
        </row>
        <row r="394">
          <cell r="B394">
            <v>26324</v>
          </cell>
          <cell r="G394">
            <v>656.9</v>
          </cell>
          <cell r="H394">
            <v>656.8</v>
          </cell>
          <cell r="I394">
            <v>656.1</v>
          </cell>
        </row>
        <row r="395">
          <cell r="B395">
            <v>26325</v>
          </cell>
          <cell r="G395">
            <v>655.6</v>
          </cell>
          <cell r="H395">
            <v>655.9</v>
          </cell>
          <cell r="I395">
            <v>656.6</v>
          </cell>
        </row>
        <row r="396">
          <cell r="B396">
            <v>26326</v>
          </cell>
          <cell r="G396">
            <v>656.6</v>
          </cell>
          <cell r="H396">
            <v>656.4</v>
          </cell>
          <cell r="I396">
            <v>656.4</v>
          </cell>
        </row>
        <row r="397">
          <cell r="B397">
            <v>26327</v>
          </cell>
          <cell r="G397">
            <v>656.6</v>
          </cell>
          <cell r="H397">
            <v>656.8</v>
          </cell>
          <cell r="I397">
            <v>656.8</v>
          </cell>
        </row>
        <row r="398">
          <cell r="B398">
            <v>26328</v>
          </cell>
          <cell r="G398">
            <v>657.3</v>
          </cell>
          <cell r="H398">
            <v>658.9</v>
          </cell>
          <cell r="I398">
            <v>660.2</v>
          </cell>
        </row>
        <row r="399">
          <cell r="B399">
            <v>26329</v>
          </cell>
          <cell r="G399">
            <v>659.7</v>
          </cell>
          <cell r="H399">
            <v>660.1</v>
          </cell>
          <cell r="I399">
            <v>659.3</v>
          </cell>
        </row>
        <row r="400">
          <cell r="B400">
            <v>26330</v>
          </cell>
          <cell r="G400">
            <v>656.8</v>
          </cell>
          <cell r="H400">
            <v>655.5</v>
          </cell>
          <cell r="I400">
            <v>655.5</v>
          </cell>
        </row>
        <row r="401">
          <cell r="B401">
            <v>26331</v>
          </cell>
          <cell r="G401">
            <v>656</v>
          </cell>
          <cell r="H401">
            <v>657</v>
          </cell>
          <cell r="I401">
            <v>657</v>
          </cell>
        </row>
        <row r="402">
          <cell r="B402">
            <v>26332</v>
          </cell>
          <cell r="G402">
            <v>653.29999999999995</v>
          </cell>
          <cell r="H402">
            <v>651.29999999999995</v>
          </cell>
          <cell r="I402">
            <v>650.1</v>
          </cell>
        </row>
        <row r="403">
          <cell r="B403">
            <v>26333</v>
          </cell>
          <cell r="G403">
            <v>650.6</v>
          </cell>
          <cell r="H403">
            <v>651.5</v>
          </cell>
          <cell r="I403">
            <v>653.9</v>
          </cell>
        </row>
        <row r="404">
          <cell r="B404">
            <v>26334</v>
          </cell>
          <cell r="G404">
            <v>654.9</v>
          </cell>
          <cell r="H404">
            <v>654.70000000000005</v>
          </cell>
          <cell r="I404">
            <v>654.6</v>
          </cell>
        </row>
        <row r="405">
          <cell r="B405">
            <v>26335</v>
          </cell>
          <cell r="G405">
            <v>654.9</v>
          </cell>
          <cell r="H405">
            <v>655.1</v>
          </cell>
          <cell r="I405">
            <v>656</v>
          </cell>
        </row>
        <row r="406">
          <cell r="B406">
            <v>26336</v>
          </cell>
          <cell r="G406">
            <v>656.3</v>
          </cell>
          <cell r="H406">
            <v>657.1</v>
          </cell>
          <cell r="I406">
            <v>657.4</v>
          </cell>
        </row>
        <row r="407">
          <cell r="B407">
            <v>26337</v>
          </cell>
          <cell r="G407">
            <v>656.4</v>
          </cell>
          <cell r="H407">
            <v>656.1</v>
          </cell>
          <cell r="I407">
            <v>654.70000000000005</v>
          </cell>
        </row>
        <row r="408">
          <cell r="B408">
            <v>26338</v>
          </cell>
          <cell r="G408">
            <v>653.5</v>
          </cell>
          <cell r="H408">
            <v>652</v>
          </cell>
          <cell r="I408">
            <v>651.5</v>
          </cell>
        </row>
        <row r="409">
          <cell r="B409">
            <v>26339</v>
          </cell>
          <cell r="G409">
            <v>652</v>
          </cell>
          <cell r="H409">
            <v>651.1</v>
          </cell>
          <cell r="I409">
            <v>651.5</v>
          </cell>
        </row>
        <row r="410">
          <cell r="B410">
            <v>26340</v>
          </cell>
          <cell r="G410">
            <v>652.29999999999995</v>
          </cell>
          <cell r="H410">
            <v>654.20000000000005</v>
          </cell>
          <cell r="I410">
            <v>653.6</v>
          </cell>
        </row>
        <row r="411">
          <cell r="B411">
            <v>26341</v>
          </cell>
          <cell r="G411">
            <v>653.1</v>
          </cell>
          <cell r="H411">
            <v>654.20000000000005</v>
          </cell>
          <cell r="I411">
            <v>655.20000000000005</v>
          </cell>
        </row>
        <row r="412">
          <cell r="B412">
            <v>26342</v>
          </cell>
          <cell r="G412">
            <v>656.3</v>
          </cell>
          <cell r="H412">
            <v>657.1</v>
          </cell>
          <cell r="I412">
            <v>658</v>
          </cell>
        </row>
        <row r="413">
          <cell r="B413">
            <v>26343</v>
          </cell>
          <cell r="G413">
            <v>658.3</v>
          </cell>
          <cell r="H413">
            <v>658.2</v>
          </cell>
          <cell r="I413">
            <v>658.2</v>
          </cell>
        </row>
        <row r="414">
          <cell r="B414">
            <v>26344</v>
          </cell>
          <cell r="G414">
            <v>658.2</v>
          </cell>
          <cell r="H414">
            <v>657.4</v>
          </cell>
          <cell r="I414">
            <v>656.9</v>
          </cell>
        </row>
        <row r="415">
          <cell r="B415">
            <v>26345</v>
          </cell>
          <cell r="G415">
            <v>655.8</v>
          </cell>
          <cell r="H415">
            <v>655.4</v>
          </cell>
          <cell r="I415">
            <v>656</v>
          </cell>
        </row>
        <row r="416">
          <cell r="B416">
            <v>26346</v>
          </cell>
          <cell r="G416">
            <v>656.5</v>
          </cell>
          <cell r="H416">
            <v>656</v>
          </cell>
          <cell r="I416">
            <v>656.5</v>
          </cell>
        </row>
        <row r="417">
          <cell r="B417">
            <v>26347</v>
          </cell>
          <cell r="G417">
            <v>656.1</v>
          </cell>
          <cell r="H417">
            <v>652.70000000000005</v>
          </cell>
          <cell r="I417">
            <v>652.5</v>
          </cell>
        </row>
        <row r="418">
          <cell r="B418">
            <v>26348</v>
          </cell>
          <cell r="G418">
            <v>652.79999999999995</v>
          </cell>
          <cell r="H418">
            <v>652.5</v>
          </cell>
          <cell r="I418">
            <v>652.20000000000005</v>
          </cell>
        </row>
        <row r="419">
          <cell r="B419">
            <v>26349</v>
          </cell>
          <cell r="G419">
            <v>649.29999999999995</v>
          </cell>
          <cell r="H419">
            <v>648.5</v>
          </cell>
          <cell r="I419">
            <v>649.9</v>
          </cell>
        </row>
        <row r="420">
          <cell r="B420">
            <v>26350</v>
          </cell>
          <cell r="G420">
            <v>650.29999999999995</v>
          </cell>
          <cell r="H420">
            <v>647.29999999999995</v>
          </cell>
          <cell r="I420">
            <v>650.6</v>
          </cell>
        </row>
        <row r="421">
          <cell r="B421">
            <v>26351</v>
          </cell>
          <cell r="G421">
            <v>654.9</v>
          </cell>
          <cell r="H421">
            <v>655.5</v>
          </cell>
          <cell r="I421">
            <v>656.5</v>
          </cell>
        </row>
        <row r="422">
          <cell r="B422">
            <v>26352</v>
          </cell>
          <cell r="G422">
            <v>657.5</v>
          </cell>
          <cell r="H422">
            <v>658.3</v>
          </cell>
          <cell r="I422">
            <v>657.8</v>
          </cell>
        </row>
        <row r="423">
          <cell r="B423">
            <v>26353</v>
          </cell>
          <cell r="G423">
            <v>657.4</v>
          </cell>
          <cell r="H423">
            <v>656.9</v>
          </cell>
          <cell r="I423">
            <v>655.8</v>
          </cell>
        </row>
        <row r="424">
          <cell r="B424">
            <v>26354</v>
          </cell>
          <cell r="G424">
            <v>654.1</v>
          </cell>
          <cell r="H424">
            <v>652.1</v>
          </cell>
          <cell r="I424">
            <v>648.5</v>
          </cell>
        </row>
        <row r="425">
          <cell r="B425">
            <v>26355</v>
          </cell>
          <cell r="G425">
            <v>648.4</v>
          </cell>
          <cell r="H425">
            <v>649.4</v>
          </cell>
          <cell r="I425">
            <v>652.6</v>
          </cell>
        </row>
        <row r="426">
          <cell r="B426">
            <v>26356</v>
          </cell>
          <cell r="G426">
            <v>655.4</v>
          </cell>
          <cell r="H426">
            <v>654.9</v>
          </cell>
          <cell r="I426">
            <v>653.6</v>
          </cell>
        </row>
        <row r="427">
          <cell r="B427">
            <v>26357</v>
          </cell>
          <cell r="G427">
            <v>652.29999999999995</v>
          </cell>
          <cell r="H427">
            <v>652.6</v>
          </cell>
          <cell r="I427">
            <v>652.6</v>
          </cell>
        </row>
        <row r="428">
          <cell r="B428">
            <v>26358</v>
          </cell>
          <cell r="G428">
            <v>652.29999999999995</v>
          </cell>
          <cell r="H428">
            <v>652.70000000000005</v>
          </cell>
          <cell r="I428">
            <v>655.20000000000005</v>
          </cell>
        </row>
        <row r="429">
          <cell r="B429">
            <v>26359</v>
          </cell>
          <cell r="G429">
            <v>657</v>
          </cell>
          <cell r="H429">
            <v>659.3</v>
          </cell>
          <cell r="I429">
            <v>660.3</v>
          </cell>
        </row>
        <row r="430">
          <cell r="B430">
            <v>26360</v>
          </cell>
          <cell r="G430">
            <v>659.9</v>
          </cell>
          <cell r="H430">
            <v>658.2</v>
          </cell>
          <cell r="I430">
            <v>656.4</v>
          </cell>
        </row>
        <row r="431">
          <cell r="B431">
            <v>26361</v>
          </cell>
          <cell r="G431">
            <v>654.5</v>
          </cell>
          <cell r="I431">
            <v>655.20000000000005</v>
          </cell>
        </row>
        <row r="432">
          <cell r="B432">
            <v>26362</v>
          </cell>
          <cell r="G432">
            <v>654.5</v>
          </cell>
          <cell r="H432">
            <v>653.20000000000005</v>
          </cell>
          <cell r="I432">
            <v>655.1</v>
          </cell>
        </row>
        <row r="433">
          <cell r="B433">
            <v>26363</v>
          </cell>
          <cell r="G433">
            <v>656.9</v>
          </cell>
          <cell r="H433">
            <v>656</v>
          </cell>
          <cell r="I433">
            <v>654.70000000000005</v>
          </cell>
        </row>
        <row r="434">
          <cell r="B434">
            <v>26364</v>
          </cell>
          <cell r="G434">
            <v>654.9</v>
          </cell>
          <cell r="H434">
            <v>649.29999999999995</v>
          </cell>
          <cell r="I434">
            <v>647</v>
          </cell>
        </row>
        <row r="435">
          <cell r="B435">
            <v>26365</v>
          </cell>
          <cell r="G435">
            <v>644.6</v>
          </cell>
          <cell r="H435">
            <v>644.1</v>
          </cell>
          <cell r="I435">
            <v>645.20000000000005</v>
          </cell>
        </row>
        <row r="436">
          <cell r="B436">
            <v>26366</v>
          </cell>
          <cell r="G436">
            <v>647.1</v>
          </cell>
          <cell r="H436">
            <v>647</v>
          </cell>
          <cell r="I436">
            <v>648</v>
          </cell>
        </row>
        <row r="437">
          <cell r="B437">
            <v>26367</v>
          </cell>
          <cell r="G437">
            <v>648.9</v>
          </cell>
          <cell r="H437">
            <v>648.29999999999995</v>
          </cell>
          <cell r="I437">
            <v>645.5</v>
          </cell>
        </row>
        <row r="438">
          <cell r="B438">
            <v>26368</v>
          </cell>
          <cell r="G438">
            <v>646.5</v>
          </cell>
          <cell r="H438">
            <v>642.20000000000005</v>
          </cell>
          <cell r="I438">
            <v>644</v>
          </cell>
        </row>
        <row r="439">
          <cell r="B439">
            <v>26369</v>
          </cell>
          <cell r="G439">
            <v>643.1</v>
          </cell>
          <cell r="H439">
            <v>641.20000000000005</v>
          </cell>
          <cell r="I439">
            <v>638.5</v>
          </cell>
        </row>
        <row r="440">
          <cell r="B440">
            <v>26370</v>
          </cell>
          <cell r="G440">
            <v>641.1</v>
          </cell>
          <cell r="H440">
            <v>645</v>
          </cell>
          <cell r="I440">
            <v>644.5</v>
          </cell>
        </row>
        <row r="441">
          <cell r="B441">
            <v>26371</v>
          </cell>
          <cell r="G441">
            <v>645.20000000000005</v>
          </cell>
          <cell r="H441">
            <v>645.79999999999995</v>
          </cell>
          <cell r="I441">
            <v>645.5</v>
          </cell>
        </row>
        <row r="442">
          <cell r="B442">
            <v>26372</v>
          </cell>
          <cell r="G442">
            <v>645.79999999999995</v>
          </cell>
          <cell r="H442">
            <v>645.6</v>
          </cell>
          <cell r="I442">
            <v>645.79999999999995</v>
          </cell>
        </row>
        <row r="443">
          <cell r="B443">
            <v>26373</v>
          </cell>
          <cell r="G443">
            <v>644.4</v>
          </cell>
          <cell r="H443">
            <v>644.4</v>
          </cell>
          <cell r="I443">
            <v>644.20000000000005</v>
          </cell>
        </row>
        <row r="444">
          <cell r="B444">
            <v>26374</v>
          </cell>
          <cell r="G444">
            <v>641.79999999999995</v>
          </cell>
          <cell r="H444">
            <v>641.4</v>
          </cell>
          <cell r="I444">
            <v>646</v>
          </cell>
        </row>
        <row r="445">
          <cell r="B445">
            <v>26375</v>
          </cell>
          <cell r="G445">
            <v>650.29999999999995</v>
          </cell>
          <cell r="H445">
            <v>650.70000000000005</v>
          </cell>
          <cell r="I445">
            <v>651.70000000000005</v>
          </cell>
        </row>
        <row r="446">
          <cell r="B446">
            <v>26376</v>
          </cell>
          <cell r="G446">
            <v>650.20000000000005</v>
          </cell>
          <cell r="H446">
            <v>649.4</v>
          </cell>
          <cell r="I446">
            <v>649.29999999999995</v>
          </cell>
        </row>
        <row r="447">
          <cell r="B447">
            <v>26377</v>
          </cell>
          <cell r="G447">
            <v>648.79999999999995</v>
          </cell>
          <cell r="H447">
            <v>643.1</v>
          </cell>
          <cell r="I447">
            <v>641.70000000000005</v>
          </cell>
        </row>
        <row r="448">
          <cell r="B448">
            <v>26378</v>
          </cell>
          <cell r="G448">
            <v>642.79999999999995</v>
          </cell>
          <cell r="H448">
            <v>643.9</v>
          </cell>
          <cell r="I448">
            <v>649.4</v>
          </cell>
        </row>
        <row r="449">
          <cell r="B449">
            <v>26379</v>
          </cell>
          <cell r="G449">
            <v>652</v>
          </cell>
          <cell r="H449">
            <v>651.29999999999995</v>
          </cell>
          <cell r="I449">
            <v>651.20000000000005</v>
          </cell>
        </row>
        <row r="450">
          <cell r="B450">
            <v>26380</v>
          </cell>
          <cell r="G450">
            <v>650.70000000000005</v>
          </cell>
          <cell r="H450">
            <v>648.5</v>
          </cell>
          <cell r="I450">
            <v>648.9</v>
          </cell>
        </row>
        <row r="451">
          <cell r="B451">
            <v>26381</v>
          </cell>
          <cell r="G451">
            <v>646.6</v>
          </cell>
          <cell r="H451">
            <v>642.70000000000005</v>
          </cell>
          <cell r="I451">
            <v>638.9</v>
          </cell>
        </row>
        <row r="452">
          <cell r="B452">
            <v>26382</v>
          </cell>
          <cell r="G452">
            <v>635.5</v>
          </cell>
          <cell r="H452">
            <v>638.79999999999995</v>
          </cell>
          <cell r="I452">
            <v>640.1</v>
          </cell>
        </row>
        <row r="453">
          <cell r="B453">
            <v>26383</v>
          </cell>
          <cell r="G453">
            <v>639.5</v>
          </cell>
          <cell r="H453">
            <v>638.20000000000005</v>
          </cell>
          <cell r="I453">
            <v>647.4</v>
          </cell>
        </row>
        <row r="454">
          <cell r="B454">
            <v>26384</v>
          </cell>
          <cell r="G454">
            <v>658.3</v>
          </cell>
          <cell r="H454">
            <v>660.9</v>
          </cell>
          <cell r="I454">
            <v>660.9</v>
          </cell>
        </row>
        <row r="455">
          <cell r="B455">
            <v>26385</v>
          </cell>
          <cell r="G455">
            <v>659.7</v>
          </cell>
          <cell r="H455">
            <v>657.3</v>
          </cell>
          <cell r="I455">
            <v>654.5</v>
          </cell>
        </row>
        <row r="456">
          <cell r="B456">
            <v>26386</v>
          </cell>
          <cell r="G456">
            <v>652.70000000000005</v>
          </cell>
          <cell r="H456">
            <v>649.20000000000005</v>
          </cell>
          <cell r="I456">
            <v>648.4</v>
          </cell>
        </row>
        <row r="457">
          <cell r="B457">
            <v>26387</v>
          </cell>
          <cell r="G457">
            <v>645.9</v>
          </cell>
          <cell r="H457">
            <v>644.5</v>
          </cell>
          <cell r="I457">
            <v>643.29999999999995</v>
          </cell>
        </row>
        <row r="458">
          <cell r="B458">
            <v>26388</v>
          </cell>
          <cell r="G458">
            <v>643.6</v>
          </cell>
          <cell r="H458">
            <v>644.70000000000005</v>
          </cell>
          <cell r="I458">
            <v>646.1</v>
          </cell>
        </row>
        <row r="459">
          <cell r="B459">
            <v>26389</v>
          </cell>
          <cell r="G459">
            <v>652.20000000000005</v>
          </cell>
          <cell r="H459">
            <v>653.6</v>
          </cell>
          <cell r="I459">
            <v>653.6</v>
          </cell>
        </row>
        <row r="460">
          <cell r="B460">
            <v>26390</v>
          </cell>
          <cell r="G460">
            <v>651.6</v>
          </cell>
          <cell r="H460">
            <v>649.4</v>
          </cell>
          <cell r="I460">
            <v>650.6</v>
          </cell>
        </row>
        <row r="461">
          <cell r="B461">
            <v>26391</v>
          </cell>
          <cell r="G461">
            <v>650.4</v>
          </cell>
          <cell r="H461">
            <v>647.29999999999995</v>
          </cell>
          <cell r="I461">
            <v>645.6</v>
          </cell>
        </row>
        <row r="462">
          <cell r="B462">
            <v>26392</v>
          </cell>
          <cell r="G462">
            <v>644.4</v>
          </cell>
          <cell r="H462">
            <v>643.6</v>
          </cell>
          <cell r="I462">
            <v>640.1</v>
          </cell>
        </row>
        <row r="463">
          <cell r="B463">
            <v>26393</v>
          </cell>
          <cell r="G463">
            <v>643.5</v>
          </cell>
          <cell r="H463">
            <v>639.5</v>
          </cell>
          <cell r="I463">
            <v>636.1</v>
          </cell>
        </row>
        <row r="464">
          <cell r="B464">
            <v>26394</v>
          </cell>
          <cell r="G464">
            <v>640.4</v>
          </cell>
          <cell r="H464">
            <v>644.1</v>
          </cell>
          <cell r="I464">
            <v>645.9</v>
          </cell>
        </row>
        <row r="465">
          <cell r="B465">
            <v>26395</v>
          </cell>
          <cell r="G465">
            <v>646.9</v>
          </cell>
          <cell r="H465">
            <v>644.5</v>
          </cell>
          <cell r="I465">
            <v>643</v>
          </cell>
        </row>
        <row r="466">
          <cell r="B466">
            <v>26396</v>
          </cell>
          <cell r="G466">
            <v>646.6</v>
          </cell>
          <cell r="H466">
            <v>648.20000000000005</v>
          </cell>
          <cell r="I466">
            <v>647</v>
          </cell>
        </row>
        <row r="467">
          <cell r="B467">
            <v>26397</v>
          </cell>
          <cell r="G467">
            <v>646.4</v>
          </cell>
          <cell r="H467">
            <v>646.6</v>
          </cell>
          <cell r="I467">
            <v>646.29999999999995</v>
          </cell>
        </row>
        <row r="468">
          <cell r="B468">
            <v>26398</v>
          </cell>
          <cell r="G468">
            <v>645.9</v>
          </cell>
          <cell r="H468">
            <v>645.20000000000005</v>
          </cell>
          <cell r="I468">
            <v>652</v>
          </cell>
        </row>
        <row r="469">
          <cell r="B469">
            <v>26399</v>
          </cell>
          <cell r="G469">
            <v>654.20000000000005</v>
          </cell>
          <cell r="H469">
            <v>652.20000000000005</v>
          </cell>
          <cell r="I469">
            <v>649.6</v>
          </cell>
        </row>
        <row r="470">
          <cell r="B470">
            <v>26400</v>
          </cell>
          <cell r="G470">
            <v>647.4</v>
          </cell>
          <cell r="H470">
            <v>645.6</v>
          </cell>
          <cell r="I470">
            <v>650.6</v>
          </cell>
        </row>
        <row r="471">
          <cell r="B471">
            <v>26401</v>
          </cell>
          <cell r="G471">
            <v>655</v>
          </cell>
          <cell r="H471">
            <v>655.5</v>
          </cell>
          <cell r="I471">
            <v>657.8</v>
          </cell>
        </row>
        <row r="472">
          <cell r="B472">
            <v>26402</v>
          </cell>
          <cell r="G472">
            <v>657.8</v>
          </cell>
          <cell r="H472">
            <v>654.9</v>
          </cell>
          <cell r="I472">
            <v>652.70000000000005</v>
          </cell>
        </row>
        <row r="473">
          <cell r="B473">
            <v>26403</v>
          </cell>
          <cell r="G473">
            <v>651.20000000000005</v>
          </cell>
          <cell r="H473">
            <v>649.70000000000005</v>
          </cell>
          <cell r="I473">
            <v>649.29999999999995</v>
          </cell>
        </row>
        <row r="474">
          <cell r="B474">
            <v>26404</v>
          </cell>
          <cell r="G474">
            <v>649.9</v>
          </cell>
          <cell r="H474">
            <v>649.20000000000005</v>
          </cell>
          <cell r="I474">
            <v>647.70000000000005</v>
          </cell>
        </row>
        <row r="475">
          <cell r="B475">
            <v>26405</v>
          </cell>
          <cell r="G475">
            <v>645.20000000000005</v>
          </cell>
          <cell r="H475">
            <v>640.4</v>
          </cell>
          <cell r="I475">
            <v>639.9</v>
          </cell>
        </row>
        <row r="476">
          <cell r="B476">
            <v>26406</v>
          </cell>
          <cell r="G476">
            <v>643</v>
          </cell>
          <cell r="H476">
            <v>643</v>
          </cell>
          <cell r="I476">
            <v>643.6</v>
          </cell>
        </row>
        <row r="477">
          <cell r="B477">
            <v>26407</v>
          </cell>
          <cell r="G477">
            <v>642.5</v>
          </cell>
          <cell r="H477">
            <v>647.29999999999995</v>
          </cell>
          <cell r="I477">
            <v>646.1</v>
          </cell>
        </row>
        <row r="478">
          <cell r="B478">
            <v>26408</v>
          </cell>
          <cell r="G478">
            <v>645.4</v>
          </cell>
          <cell r="H478">
            <v>644</v>
          </cell>
          <cell r="I478">
            <v>645</v>
          </cell>
        </row>
        <row r="479">
          <cell r="B479">
            <v>26409</v>
          </cell>
          <cell r="G479">
            <v>644.6</v>
          </cell>
          <cell r="H479">
            <v>645.6</v>
          </cell>
          <cell r="I479">
            <v>648.70000000000005</v>
          </cell>
        </row>
        <row r="480">
          <cell r="B480">
            <v>26410</v>
          </cell>
          <cell r="G480">
            <v>648.29999999999995</v>
          </cell>
          <cell r="H480">
            <v>647.5</v>
          </cell>
          <cell r="I480">
            <v>648</v>
          </cell>
        </row>
        <row r="481">
          <cell r="B481">
            <v>26411</v>
          </cell>
          <cell r="G481">
            <v>652</v>
          </cell>
          <cell r="H481">
            <v>650.70000000000005</v>
          </cell>
          <cell r="I481">
            <v>650.79999999999995</v>
          </cell>
        </row>
        <row r="482">
          <cell r="B482">
            <v>26412</v>
          </cell>
          <cell r="G482">
            <v>649.4</v>
          </cell>
          <cell r="H482">
            <v>646.9</v>
          </cell>
          <cell r="I482">
            <v>648</v>
          </cell>
        </row>
        <row r="483">
          <cell r="B483">
            <v>26413</v>
          </cell>
          <cell r="G483">
            <v>645.9</v>
          </cell>
          <cell r="H483">
            <v>644.6</v>
          </cell>
          <cell r="I483">
            <v>644.20000000000005</v>
          </cell>
        </row>
        <row r="484">
          <cell r="B484">
            <v>26414</v>
          </cell>
          <cell r="G484">
            <v>643.1</v>
          </cell>
          <cell r="H484">
            <v>640.4</v>
          </cell>
          <cell r="I484">
            <v>639.70000000000005</v>
          </cell>
        </row>
        <row r="485">
          <cell r="B485">
            <v>26415</v>
          </cell>
          <cell r="G485">
            <v>636.79999999999995</v>
          </cell>
          <cell r="H485">
            <v>637.1</v>
          </cell>
          <cell r="I485">
            <v>645.9</v>
          </cell>
        </row>
        <row r="486">
          <cell r="B486">
            <v>26416</v>
          </cell>
          <cell r="G486">
            <v>646.4</v>
          </cell>
          <cell r="H486">
            <v>645</v>
          </cell>
          <cell r="I486">
            <v>647.70000000000005</v>
          </cell>
        </row>
        <row r="487">
          <cell r="B487">
            <v>26417</v>
          </cell>
          <cell r="G487">
            <v>645.79999999999995</v>
          </cell>
          <cell r="H487">
            <v>644.20000000000005</v>
          </cell>
          <cell r="I487">
            <v>644.1</v>
          </cell>
        </row>
        <row r="488">
          <cell r="B488">
            <v>26418</v>
          </cell>
          <cell r="G488">
            <v>639.9</v>
          </cell>
          <cell r="H488">
            <v>640.79999999999995</v>
          </cell>
          <cell r="I488">
            <v>646.5</v>
          </cell>
        </row>
        <row r="489">
          <cell r="B489">
            <v>26419</v>
          </cell>
          <cell r="G489">
            <v>649.70000000000005</v>
          </cell>
          <cell r="H489">
            <v>651.20000000000005</v>
          </cell>
          <cell r="I489">
            <v>649.70000000000005</v>
          </cell>
        </row>
        <row r="490">
          <cell r="B490">
            <v>26420</v>
          </cell>
          <cell r="G490">
            <v>645.70000000000005</v>
          </cell>
          <cell r="H490">
            <v>642.79999999999995</v>
          </cell>
          <cell r="I490">
            <v>644.6</v>
          </cell>
        </row>
        <row r="491">
          <cell r="B491">
            <v>26421</v>
          </cell>
          <cell r="G491">
            <v>645.79999999999995</v>
          </cell>
          <cell r="H491">
            <v>647.1</v>
          </cell>
          <cell r="I491">
            <v>650.6</v>
          </cell>
        </row>
        <row r="492">
          <cell r="B492">
            <v>26422</v>
          </cell>
          <cell r="G492">
            <v>651.79999999999995</v>
          </cell>
          <cell r="H492">
            <v>651.79999999999995</v>
          </cell>
          <cell r="I492">
            <v>653.20000000000005</v>
          </cell>
        </row>
        <row r="493">
          <cell r="B493">
            <v>26423</v>
          </cell>
          <cell r="G493">
            <v>650.1</v>
          </cell>
          <cell r="H493">
            <v>648.70000000000005</v>
          </cell>
          <cell r="I493">
            <v>649.29999999999995</v>
          </cell>
        </row>
        <row r="494">
          <cell r="B494">
            <v>26424</v>
          </cell>
          <cell r="G494">
            <v>649.4</v>
          </cell>
          <cell r="H494">
            <v>646.5</v>
          </cell>
          <cell r="I494">
            <v>645.79999999999995</v>
          </cell>
        </row>
        <row r="495">
          <cell r="B495">
            <v>26425</v>
          </cell>
          <cell r="G495">
            <v>645.6</v>
          </cell>
          <cell r="H495">
            <v>644.70000000000005</v>
          </cell>
          <cell r="I495">
            <v>646.5</v>
          </cell>
        </row>
        <row r="496">
          <cell r="B496">
            <v>26426</v>
          </cell>
          <cell r="G496">
            <v>645.79999999999995</v>
          </cell>
          <cell r="H496">
            <v>645.20000000000005</v>
          </cell>
          <cell r="I496">
            <v>645.9</v>
          </cell>
        </row>
        <row r="497">
          <cell r="B497">
            <v>26427</v>
          </cell>
          <cell r="G497">
            <v>648</v>
          </cell>
          <cell r="H497">
            <v>647.1</v>
          </cell>
          <cell r="I497">
            <v>649.20000000000005</v>
          </cell>
        </row>
        <row r="498">
          <cell r="B498">
            <v>26428</v>
          </cell>
          <cell r="G498">
            <v>649.9</v>
          </cell>
          <cell r="H498">
            <v>649.4</v>
          </cell>
          <cell r="I498">
            <v>647.4</v>
          </cell>
        </row>
        <row r="499">
          <cell r="B499">
            <v>26429</v>
          </cell>
          <cell r="G499">
            <v>644.1</v>
          </cell>
          <cell r="H499">
            <v>644.20000000000005</v>
          </cell>
          <cell r="I499">
            <v>645.79999999999995</v>
          </cell>
        </row>
        <row r="500">
          <cell r="B500">
            <v>26430</v>
          </cell>
          <cell r="G500">
            <v>646</v>
          </cell>
          <cell r="H500">
            <v>646.6</v>
          </cell>
          <cell r="I500">
            <v>647.9</v>
          </cell>
        </row>
        <row r="501">
          <cell r="B501">
            <v>26431</v>
          </cell>
          <cell r="G501">
            <v>645.9</v>
          </cell>
          <cell r="H501">
            <v>642.5</v>
          </cell>
          <cell r="I501">
            <v>641.70000000000005</v>
          </cell>
        </row>
        <row r="502">
          <cell r="B502">
            <v>26432</v>
          </cell>
          <cell r="G502">
            <v>644.6</v>
          </cell>
          <cell r="H502">
            <v>644.1</v>
          </cell>
          <cell r="I502">
            <v>645.5</v>
          </cell>
        </row>
        <row r="503">
          <cell r="B503">
            <v>26433</v>
          </cell>
          <cell r="G503">
            <v>644.6</v>
          </cell>
          <cell r="H503">
            <v>643</v>
          </cell>
          <cell r="I503">
            <v>642.79999999999995</v>
          </cell>
        </row>
        <row r="504">
          <cell r="B504">
            <v>26434</v>
          </cell>
          <cell r="G504">
            <v>641.29999999999995</v>
          </cell>
          <cell r="H504">
            <v>641.79999999999995</v>
          </cell>
          <cell r="I504">
            <v>647.70000000000005</v>
          </cell>
        </row>
        <row r="505">
          <cell r="B505">
            <v>26435</v>
          </cell>
          <cell r="G505">
            <v>647.79999999999995</v>
          </cell>
          <cell r="H505">
            <v>646.1</v>
          </cell>
          <cell r="I505">
            <v>647.29999999999995</v>
          </cell>
        </row>
        <row r="506">
          <cell r="B506">
            <v>26436</v>
          </cell>
          <cell r="G506">
            <v>646</v>
          </cell>
          <cell r="H506">
            <v>643.70000000000005</v>
          </cell>
          <cell r="I506">
            <v>644.70000000000005</v>
          </cell>
        </row>
        <row r="507">
          <cell r="B507">
            <v>26437</v>
          </cell>
          <cell r="G507">
            <v>646.4</v>
          </cell>
          <cell r="H507">
            <v>644.1</v>
          </cell>
          <cell r="I507">
            <v>646.9</v>
          </cell>
        </row>
        <row r="508">
          <cell r="B508">
            <v>26438</v>
          </cell>
          <cell r="G508">
            <v>647.70000000000005</v>
          </cell>
          <cell r="H508">
            <v>645.9</v>
          </cell>
          <cell r="I508">
            <v>645</v>
          </cell>
        </row>
        <row r="509">
          <cell r="B509">
            <v>26439</v>
          </cell>
          <cell r="G509">
            <v>643.1</v>
          </cell>
          <cell r="H509">
            <v>640.9</v>
          </cell>
          <cell r="I509">
            <v>639.29999999999995</v>
          </cell>
        </row>
        <row r="510">
          <cell r="B510">
            <v>26440</v>
          </cell>
          <cell r="G510">
            <v>649.9</v>
          </cell>
          <cell r="H510">
            <v>649.6</v>
          </cell>
          <cell r="I510">
            <v>650.1</v>
          </cell>
        </row>
        <row r="511">
          <cell r="B511">
            <v>26441</v>
          </cell>
          <cell r="G511">
            <v>647</v>
          </cell>
          <cell r="H511">
            <v>645.5</v>
          </cell>
          <cell r="I511">
            <v>644.5</v>
          </cell>
        </row>
        <row r="512">
          <cell r="B512">
            <v>26442</v>
          </cell>
          <cell r="G512">
            <v>643.5</v>
          </cell>
          <cell r="H512">
            <v>643.29999999999995</v>
          </cell>
          <cell r="I512">
            <v>645.4</v>
          </cell>
        </row>
        <row r="513">
          <cell r="B513">
            <v>26443</v>
          </cell>
          <cell r="G513">
            <v>650.79999999999995</v>
          </cell>
          <cell r="H513">
            <v>650.6</v>
          </cell>
          <cell r="I513">
            <v>654.5</v>
          </cell>
        </row>
        <row r="514">
          <cell r="B514">
            <v>26444</v>
          </cell>
          <cell r="G514">
            <v>652.20000000000005</v>
          </cell>
          <cell r="H514">
            <v>649.6</v>
          </cell>
          <cell r="I514">
            <v>650.6</v>
          </cell>
        </row>
        <row r="515">
          <cell r="B515">
            <v>26445</v>
          </cell>
          <cell r="G515">
            <v>648.79999999999995</v>
          </cell>
          <cell r="H515">
            <v>649.6</v>
          </cell>
          <cell r="I515">
            <v>651.79999999999995</v>
          </cell>
        </row>
        <row r="516">
          <cell r="B516">
            <v>26446</v>
          </cell>
          <cell r="G516">
            <v>650.79999999999995</v>
          </cell>
          <cell r="H516">
            <v>649</v>
          </cell>
          <cell r="I516">
            <v>649.6</v>
          </cell>
        </row>
        <row r="517">
          <cell r="B517">
            <v>26447</v>
          </cell>
          <cell r="G517">
            <v>651.29999999999995</v>
          </cell>
          <cell r="H517">
            <v>650.4</v>
          </cell>
          <cell r="I517">
            <v>649.70000000000005</v>
          </cell>
        </row>
        <row r="518">
          <cell r="B518">
            <v>26448</v>
          </cell>
          <cell r="G518">
            <v>651.9</v>
          </cell>
          <cell r="H518">
            <v>651.5</v>
          </cell>
          <cell r="I518">
            <v>652.20000000000005</v>
          </cell>
        </row>
        <row r="519">
          <cell r="B519">
            <v>26449</v>
          </cell>
          <cell r="G519">
            <v>651.79999999999995</v>
          </cell>
          <cell r="H519">
            <v>648.70000000000005</v>
          </cell>
          <cell r="I519">
            <v>647.70000000000005</v>
          </cell>
        </row>
        <row r="520">
          <cell r="B520">
            <v>26450</v>
          </cell>
          <cell r="G520">
            <v>645.5</v>
          </cell>
          <cell r="H520">
            <v>641.4</v>
          </cell>
          <cell r="I520">
            <v>643.1</v>
          </cell>
        </row>
        <row r="521">
          <cell r="B521">
            <v>26451</v>
          </cell>
          <cell r="G521">
            <v>642.79999999999995</v>
          </cell>
          <cell r="H521">
            <v>641.6</v>
          </cell>
          <cell r="I521">
            <v>644</v>
          </cell>
        </row>
        <row r="522">
          <cell r="B522">
            <v>26452</v>
          </cell>
          <cell r="G522">
            <v>643.6</v>
          </cell>
          <cell r="H522">
            <v>642</v>
          </cell>
          <cell r="I522">
            <v>640.9</v>
          </cell>
        </row>
        <row r="523">
          <cell r="B523">
            <v>26453</v>
          </cell>
          <cell r="G523">
            <v>643.29999999999995</v>
          </cell>
          <cell r="H523">
            <v>642.20000000000005</v>
          </cell>
          <cell r="I523">
            <v>645.1</v>
          </cell>
        </row>
        <row r="524">
          <cell r="B524">
            <v>26454</v>
          </cell>
          <cell r="G524">
            <v>648.4</v>
          </cell>
          <cell r="H524">
            <v>648.70000000000005</v>
          </cell>
          <cell r="I524">
            <v>651.5</v>
          </cell>
        </row>
        <row r="525">
          <cell r="B525">
            <v>26455</v>
          </cell>
          <cell r="G525">
            <v>651.20000000000005</v>
          </cell>
          <cell r="H525">
            <v>651.20000000000005</v>
          </cell>
          <cell r="I525">
            <v>650.29999999999995</v>
          </cell>
        </row>
        <row r="526">
          <cell r="B526">
            <v>26456</v>
          </cell>
          <cell r="G526">
            <v>649.20000000000005</v>
          </cell>
          <cell r="H526">
            <v>648.29999999999995</v>
          </cell>
          <cell r="I526">
            <v>647.9</v>
          </cell>
        </row>
        <row r="527">
          <cell r="B527">
            <v>26457</v>
          </cell>
          <cell r="G527">
            <v>647</v>
          </cell>
          <cell r="H527">
            <v>646.9</v>
          </cell>
          <cell r="I527">
            <v>646.5</v>
          </cell>
        </row>
        <row r="528">
          <cell r="B528">
            <v>26458</v>
          </cell>
          <cell r="G528">
            <v>646.6</v>
          </cell>
          <cell r="H528">
            <v>644.70000000000005</v>
          </cell>
          <cell r="I528">
            <v>646</v>
          </cell>
        </row>
        <row r="529">
          <cell r="B529">
            <v>26459</v>
          </cell>
          <cell r="G529">
            <v>645.9</v>
          </cell>
          <cell r="H529">
            <v>645.4</v>
          </cell>
          <cell r="I529">
            <v>645.5</v>
          </cell>
        </row>
        <row r="530">
          <cell r="B530">
            <v>26460</v>
          </cell>
          <cell r="G530">
            <v>643.9</v>
          </cell>
          <cell r="H530">
            <v>643.1</v>
          </cell>
          <cell r="I530">
            <v>642.5</v>
          </cell>
        </row>
        <row r="531">
          <cell r="B531">
            <v>26461</v>
          </cell>
          <cell r="G531">
            <v>645.9</v>
          </cell>
          <cell r="H531">
            <v>648.4</v>
          </cell>
          <cell r="I531">
            <v>651.1</v>
          </cell>
        </row>
        <row r="532">
          <cell r="B532">
            <v>26462</v>
          </cell>
          <cell r="G532">
            <v>650.79999999999995</v>
          </cell>
          <cell r="H532">
            <v>649.70000000000005</v>
          </cell>
          <cell r="I532">
            <v>649.4</v>
          </cell>
        </row>
        <row r="533">
          <cell r="B533">
            <v>26463</v>
          </cell>
          <cell r="G533">
            <v>650.4</v>
          </cell>
          <cell r="H533">
            <v>649.9</v>
          </cell>
          <cell r="I533">
            <v>649.9</v>
          </cell>
        </row>
        <row r="534">
          <cell r="B534">
            <v>26464</v>
          </cell>
          <cell r="G534">
            <v>650.4</v>
          </cell>
          <cell r="H534">
            <v>649</v>
          </cell>
          <cell r="I534">
            <v>648.9</v>
          </cell>
        </row>
        <row r="535">
          <cell r="B535">
            <v>26465</v>
          </cell>
          <cell r="G535">
            <v>648.20000000000005</v>
          </cell>
          <cell r="H535">
            <v>647.1</v>
          </cell>
          <cell r="I535">
            <v>647.29999999999995</v>
          </cell>
        </row>
        <row r="536">
          <cell r="B536">
            <v>26466</v>
          </cell>
          <cell r="G536">
            <v>649</v>
          </cell>
          <cell r="H536">
            <v>648</v>
          </cell>
          <cell r="I536">
            <v>647.29999999999995</v>
          </cell>
        </row>
        <row r="537">
          <cell r="B537">
            <v>26467</v>
          </cell>
          <cell r="G537">
            <v>644.70000000000005</v>
          </cell>
          <cell r="H537">
            <v>642.79999999999995</v>
          </cell>
          <cell r="I537">
            <v>641.79999999999995</v>
          </cell>
        </row>
        <row r="538">
          <cell r="B538">
            <v>26468</v>
          </cell>
          <cell r="G538">
            <v>643.29999999999995</v>
          </cell>
          <cell r="H538">
            <v>643.1</v>
          </cell>
          <cell r="I538">
            <v>643.20000000000005</v>
          </cell>
        </row>
        <row r="539">
          <cell r="B539">
            <v>26469</v>
          </cell>
          <cell r="G539">
            <v>644.6</v>
          </cell>
          <cell r="H539">
            <v>643.29999999999995</v>
          </cell>
          <cell r="I539">
            <v>642.70000000000005</v>
          </cell>
        </row>
        <row r="540">
          <cell r="B540">
            <v>26470</v>
          </cell>
          <cell r="G540">
            <v>641.4</v>
          </cell>
          <cell r="H540">
            <v>644</v>
          </cell>
          <cell r="I540">
            <v>646.79999999999995</v>
          </cell>
        </row>
        <row r="541">
          <cell r="B541">
            <v>26471</v>
          </cell>
          <cell r="G541">
            <v>648.9</v>
          </cell>
          <cell r="H541">
            <v>648.29999999999995</v>
          </cell>
          <cell r="I541">
            <v>648.70000000000005</v>
          </cell>
        </row>
        <row r="542">
          <cell r="B542">
            <v>26472</v>
          </cell>
          <cell r="G542">
            <v>649</v>
          </cell>
          <cell r="H542">
            <v>646.1</v>
          </cell>
          <cell r="I542">
            <v>645.5</v>
          </cell>
        </row>
        <row r="543">
          <cell r="B543">
            <v>26473</v>
          </cell>
          <cell r="G543">
            <v>643.9</v>
          </cell>
          <cell r="H543">
            <v>642.1</v>
          </cell>
          <cell r="I543">
            <v>645.6</v>
          </cell>
        </row>
        <row r="544">
          <cell r="B544">
            <v>26474</v>
          </cell>
          <cell r="G544">
            <v>646.9</v>
          </cell>
          <cell r="H544">
            <v>647.5</v>
          </cell>
          <cell r="I544">
            <v>647</v>
          </cell>
        </row>
        <row r="545">
          <cell r="B545">
            <v>26475</v>
          </cell>
          <cell r="G545">
            <v>647.5</v>
          </cell>
          <cell r="H545">
            <v>648.79999999999995</v>
          </cell>
          <cell r="I545">
            <v>649</v>
          </cell>
        </row>
        <row r="546">
          <cell r="B546">
            <v>26476</v>
          </cell>
          <cell r="G546">
            <v>649.6</v>
          </cell>
          <cell r="H546">
            <v>647.70000000000005</v>
          </cell>
          <cell r="I546">
            <v>646.9</v>
          </cell>
        </row>
        <row r="547">
          <cell r="B547">
            <v>26477</v>
          </cell>
          <cell r="G547">
            <v>645.5</v>
          </cell>
          <cell r="H547">
            <v>643</v>
          </cell>
          <cell r="I547">
            <v>643.70000000000005</v>
          </cell>
        </row>
        <row r="548">
          <cell r="B548">
            <v>26478</v>
          </cell>
          <cell r="G548">
            <v>643.9</v>
          </cell>
          <cell r="H548">
            <v>642.1</v>
          </cell>
          <cell r="I548">
            <v>643.6</v>
          </cell>
        </row>
        <row r="549">
          <cell r="B549">
            <v>26479</v>
          </cell>
          <cell r="G549">
            <v>644.4</v>
          </cell>
          <cell r="H549">
            <v>645.1</v>
          </cell>
          <cell r="I549">
            <v>647.5</v>
          </cell>
        </row>
        <row r="550">
          <cell r="B550">
            <v>26480</v>
          </cell>
          <cell r="G550">
            <v>647.1</v>
          </cell>
          <cell r="H550">
            <v>645.20000000000005</v>
          </cell>
          <cell r="I550">
            <v>646.6</v>
          </cell>
        </row>
        <row r="551">
          <cell r="B551">
            <v>26481</v>
          </cell>
          <cell r="G551">
            <v>646.5</v>
          </cell>
          <cell r="H551">
            <v>646.5</v>
          </cell>
          <cell r="I551">
            <v>646.4</v>
          </cell>
        </row>
        <row r="552">
          <cell r="B552">
            <v>26482</v>
          </cell>
          <cell r="G552">
            <v>646.5</v>
          </cell>
          <cell r="H552">
            <v>645.6</v>
          </cell>
          <cell r="I552">
            <v>645.5</v>
          </cell>
        </row>
        <row r="553">
          <cell r="B553">
            <v>26483</v>
          </cell>
          <cell r="G553">
            <v>645.9</v>
          </cell>
          <cell r="H553">
            <v>644.9</v>
          </cell>
          <cell r="I553">
            <v>644.70000000000005</v>
          </cell>
        </row>
        <row r="554">
          <cell r="B554">
            <v>26484</v>
          </cell>
          <cell r="G554">
            <v>643.5</v>
          </cell>
          <cell r="H554">
            <v>642.6</v>
          </cell>
          <cell r="I554">
            <v>644.1</v>
          </cell>
        </row>
        <row r="555">
          <cell r="B555">
            <v>26485</v>
          </cell>
          <cell r="G555">
            <v>644.9</v>
          </cell>
          <cell r="H555">
            <v>644.70000000000005</v>
          </cell>
          <cell r="I555">
            <v>645.20000000000005</v>
          </cell>
        </row>
        <row r="556">
          <cell r="B556">
            <v>26486</v>
          </cell>
          <cell r="G556">
            <v>644.70000000000005</v>
          </cell>
          <cell r="H556">
            <v>642.79999999999995</v>
          </cell>
          <cell r="I556">
            <v>642.79999999999995</v>
          </cell>
        </row>
        <row r="557">
          <cell r="B557">
            <v>26487</v>
          </cell>
          <cell r="G557">
            <v>642.70000000000005</v>
          </cell>
          <cell r="H557">
            <v>642.20000000000005</v>
          </cell>
          <cell r="I557">
            <v>642.20000000000005</v>
          </cell>
        </row>
        <row r="558">
          <cell r="B558">
            <v>26488</v>
          </cell>
          <cell r="G558">
            <v>643.20000000000005</v>
          </cell>
          <cell r="H558">
            <v>645.79999999999995</v>
          </cell>
          <cell r="I558">
            <v>646.9</v>
          </cell>
        </row>
        <row r="559">
          <cell r="B559">
            <v>26489</v>
          </cell>
          <cell r="G559">
            <v>646.29999999999995</v>
          </cell>
          <cell r="H559">
            <v>645.6</v>
          </cell>
          <cell r="I559">
            <v>644.5</v>
          </cell>
        </row>
        <row r="560">
          <cell r="B560">
            <v>26490</v>
          </cell>
          <cell r="G560">
            <v>641.79999999999995</v>
          </cell>
          <cell r="H560">
            <v>642.29999999999995</v>
          </cell>
          <cell r="I560">
            <v>644</v>
          </cell>
        </row>
        <row r="561">
          <cell r="B561">
            <v>26491</v>
          </cell>
          <cell r="G561">
            <v>644.6</v>
          </cell>
          <cell r="H561">
            <v>645.1</v>
          </cell>
          <cell r="I561">
            <v>643.9</v>
          </cell>
        </row>
        <row r="562">
          <cell r="B562">
            <v>26492</v>
          </cell>
          <cell r="G562">
            <v>642.79999999999995</v>
          </cell>
          <cell r="H562">
            <v>642.20000000000005</v>
          </cell>
          <cell r="I562">
            <v>644.5</v>
          </cell>
        </row>
        <row r="563">
          <cell r="B563">
            <v>26493</v>
          </cell>
          <cell r="G563">
            <v>644.9</v>
          </cell>
          <cell r="H563">
            <v>644.6</v>
          </cell>
          <cell r="I563">
            <v>646.5</v>
          </cell>
        </row>
        <row r="564">
          <cell r="B564">
            <v>26494</v>
          </cell>
          <cell r="G564">
            <v>647.4</v>
          </cell>
          <cell r="H564">
            <v>646.29999999999995</v>
          </cell>
          <cell r="I564">
            <v>646.79999999999995</v>
          </cell>
        </row>
        <row r="565">
          <cell r="B565">
            <v>26495</v>
          </cell>
          <cell r="G565">
            <v>646.79999999999995</v>
          </cell>
          <cell r="H565">
            <v>644.6</v>
          </cell>
          <cell r="I565">
            <v>645.4</v>
          </cell>
        </row>
        <row r="566">
          <cell r="B566">
            <v>26496</v>
          </cell>
          <cell r="G566">
            <v>645.1</v>
          </cell>
          <cell r="H566">
            <v>645.9</v>
          </cell>
          <cell r="I566">
            <v>646.79999999999995</v>
          </cell>
        </row>
        <row r="567">
          <cell r="B567">
            <v>26497</v>
          </cell>
          <cell r="G567">
            <v>646.6</v>
          </cell>
          <cell r="H567">
            <v>643.9</v>
          </cell>
          <cell r="I567">
            <v>642</v>
          </cell>
        </row>
        <row r="568">
          <cell r="B568">
            <v>26498</v>
          </cell>
          <cell r="G568">
            <v>642.6</v>
          </cell>
          <cell r="H568">
            <v>643</v>
          </cell>
          <cell r="I568">
            <v>644.5</v>
          </cell>
        </row>
        <row r="569">
          <cell r="B569">
            <v>26499</v>
          </cell>
          <cell r="G569">
            <v>646.4</v>
          </cell>
          <cell r="H569">
            <v>646.4</v>
          </cell>
          <cell r="I569">
            <v>648.20000000000005</v>
          </cell>
        </row>
        <row r="570">
          <cell r="B570">
            <v>26500</v>
          </cell>
          <cell r="G570">
            <v>647.5</v>
          </cell>
          <cell r="H570">
            <v>647.5</v>
          </cell>
          <cell r="I570">
            <v>646.4</v>
          </cell>
        </row>
        <row r="571">
          <cell r="B571">
            <v>26501</v>
          </cell>
          <cell r="G571">
            <v>646</v>
          </cell>
          <cell r="H571">
            <v>644.4</v>
          </cell>
          <cell r="I571">
            <v>644.70000000000005</v>
          </cell>
        </row>
        <row r="572">
          <cell r="B572">
            <v>26502</v>
          </cell>
          <cell r="G572">
            <v>645.1</v>
          </cell>
          <cell r="H572">
            <v>645.20000000000005</v>
          </cell>
          <cell r="I572">
            <v>647.9</v>
          </cell>
        </row>
        <row r="573">
          <cell r="B573">
            <v>26503</v>
          </cell>
          <cell r="G573">
            <v>648.70000000000005</v>
          </cell>
          <cell r="H573">
            <v>647.9</v>
          </cell>
          <cell r="I573">
            <v>647.79999999999995</v>
          </cell>
        </row>
        <row r="574">
          <cell r="B574">
            <v>26504</v>
          </cell>
          <cell r="G574">
            <v>644.4</v>
          </cell>
          <cell r="H574">
            <v>643.70000000000005</v>
          </cell>
          <cell r="I574">
            <v>640.6</v>
          </cell>
        </row>
        <row r="575">
          <cell r="B575">
            <v>26505</v>
          </cell>
          <cell r="G575">
            <v>639.70000000000005</v>
          </cell>
          <cell r="H575">
            <v>637.1</v>
          </cell>
          <cell r="I575">
            <v>639.20000000000005</v>
          </cell>
        </row>
        <row r="576">
          <cell r="B576">
            <v>26506</v>
          </cell>
          <cell r="G576">
            <v>640.1</v>
          </cell>
          <cell r="H576">
            <v>640.4</v>
          </cell>
          <cell r="I576">
            <v>641.20000000000005</v>
          </cell>
        </row>
        <row r="577">
          <cell r="B577">
            <v>26507</v>
          </cell>
          <cell r="G577">
            <v>641.4</v>
          </cell>
          <cell r="H577">
            <v>640.4</v>
          </cell>
          <cell r="I577">
            <v>640.20000000000005</v>
          </cell>
        </row>
        <row r="578">
          <cell r="B578">
            <v>26508</v>
          </cell>
          <cell r="G578">
            <v>639.9</v>
          </cell>
          <cell r="H578">
            <v>640.20000000000005</v>
          </cell>
          <cell r="I578">
            <v>640.6</v>
          </cell>
        </row>
        <row r="579">
          <cell r="B579">
            <v>26509</v>
          </cell>
          <cell r="G579">
            <v>641.6</v>
          </cell>
          <cell r="H579">
            <v>640.9</v>
          </cell>
          <cell r="I579">
            <v>642.5</v>
          </cell>
        </row>
        <row r="580">
          <cell r="B580">
            <v>26510</v>
          </cell>
          <cell r="G580">
            <v>643</v>
          </cell>
          <cell r="H580">
            <v>642.6</v>
          </cell>
          <cell r="I580">
            <v>643.9</v>
          </cell>
        </row>
        <row r="581">
          <cell r="B581">
            <v>26511</v>
          </cell>
          <cell r="G581">
            <v>643.9</v>
          </cell>
          <cell r="H581">
            <v>642.6</v>
          </cell>
          <cell r="I581">
            <v>644.5</v>
          </cell>
        </row>
        <row r="582">
          <cell r="B582">
            <v>26512</v>
          </cell>
          <cell r="G582">
            <v>646.6</v>
          </cell>
          <cell r="H582">
            <v>647.9</v>
          </cell>
          <cell r="I582">
            <v>649.20000000000005</v>
          </cell>
        </row>
        <row r="583">
          <cell r="B583">
            <v>26513</v>
          </cell>
          <cell r="G583">
            <v>649.20000000000005</v>
          </cell>
          <cell r="H583">
            <v>649.20000000000005</v>
          </cell>
          <cell r="I583">
            <v>648.20000000000005</v>
          </cell>
        </row>
        <row r="584">
          <cell r="B584">
            <v>26514</v>
          </cell>
          <cell r="G584">
            <v>646.79999999999995</v>
          </cell>
          <cell r="H584">
            <v>646.5</v>
          </cell>
          <cell r="I584">
            <v>647</v>
          </cell>
        </row>
        <row r="585">
          <cell r="B585">
            <v>26515</v>
          </cell>
          <cell r="G585">
            <v>645.20000000000005</v>
          </cell>
          <cell r="H585">
            <v>644.9</v>
          </cell>
          <cell r="I585">
            <v>644.5</v>
          </cell>
        </row>
        <row r="586">
          <cell r="B586">
            <v>26516</v>
          </cell>
          <cell r="G586">
            <v>644.6</v>
          </cell>
          <cell r="H586">
            <v>643.9</v>
          </cell>
          <cell r="I586">
            <v>645.79999999999995</v>
          </cell>
        </row>
        <row r="587">
          <cell r="B587">
            <v>26517</v>
          </cell>
          <cell r="G587">
            <v>645.79999999999995</v>
          </cell>
          <cell r="H587">
            <v>644.70000000000005</v>
          </cell>
          <cell r="I587">
            <v>643.20000000000005</v>
          </cell>
        </row>
        <row r="588">
          <cell r="B588">
            <v>26518</v>
          </cell>
          <cell r="G588">
            <v>643.6</v>
          </cell>
          <cell r="H588">
            <v>644.9</v>
          </cell>
          <cell r="I588">
            <v>646.29999999999995</v>
          </cell>
        </row>
        <row r="589">
          <cell r="B589">
            <v>26519</v>
          </cell>
          <cell r="G589">
            <v>646.79999999999995</v>
          </cell>
          <cell r="H589">
            <v>647.5</v>
          </cell>
          <cell r="I589">
            <v>646.29999999999995</v>
          </cell>
        </row>
        <row r="590">
          <cell r="B590">
            <v>26520</v>
          </cell>
          <cell r="G590">
            <v>643.6</v>
          </cell>
          <cell r="H590">
            <v>642.6</v>
          </cell>
          <cell r="I590">
            <v>642.1</v>
          </cell>
        </row>
        <row r="591">
          <cell r="B591">
            <v>26521</v>
          </cell>
          <cell r="G591">
            <v>641.20000000000005</v>
          </cell>
          <cell r="H591">
            <v>643.6</v>
          </cell>
          <cell r="I591">
            <v>646.4</v>
          </cell>
        </row>
        <row r="592">
          <cell r="B592">
            <v>26522</v>
          </cell>
          <cell r="G592">
            <v>646.6</v>
          </cell>
          <cell r="H592">
            <v>646.5</v>
          </cell>
          <cell r="I592">
            <v>646.29999999999995</v>
          </cell>
        </row>
        <row r="593">
          <cell r="B593">
            <v>26523</v>
          </cell>
          <cell r="G593">
            <v>647.29999999999995</v>
          </cell>
          <cell r="H593">
            <v>644.9</v>
          </cell>
          <cell r="I593">
            <v>645.9</v>
          </cell>
        </row>
        <row r="594">
          <cell r="B594">
            <v>26524</v>
          </cell>
          <cell r="G594">
            <v>646</v>
          </cell>
          <cell r="H594">
            <v>644.9</v>
          </cell>
          <cell r="I594">
            <v>647.4</v>
          </cell>
        </row>
        <row r="595">
          <cell r="B595">
            <v>26525</v>
          </cell>
          <cell r="G595">
            <v>647.5</v>
          </cell>
          <cell r="H595">
            <v>647.29999999999995</v>
          </cell>
          <cell r="I595">
            <v>648.20000000000005</v>
          </cell>
        </row>
        <row r="596">
          <cell r="B596">
            <v>26526</v>
          </cell>
          <cell r="G596">
            <v>648.5</v>
          </cell>
          <cell r="H596">
            <v>648.5</v>
          </cell>
          <cell r="I596">
            <v>649.79999999999995</v>
          </cell>
        </row>
        <row r="597">
          <cell r="B597">
            <v>26527</v>
          </cell>
          <cell r="G597">
            <v>649.29999999999995</v>
          </cell>
          <cell r="H597">
            <v>648.20000000000005</v>
          </cell>
          <cell r="I597">
            <v>647.79999999999995</v>
          </cell>
        </row>
        <row r="598">
          <cell r="B598">
            <v>26528</v>
          </cell>
          <cell r="G598">
            <v>645.79999999999995</v>
          </cell>
          <cell r="H598">
            <v>643.70000000000005</v>
          </cell>
          <cell r="I598">
            <v>643</v>
          </cell>
        </row>
        <row r="599">
          <cell r="B599">
            <v>26529</v>
          </cell>
          <cell r="G599">
            <v>645.79999999999995</v>
          </cell>
          <cell r="H599">
            <v>647.29999999999995</v>
          </cell>
          <cell r="I599">
            <v>648.9</v>
          </cell>
        </row>
        <row r="600">
          <cell r="B600">
            <v>26530</v>
          </cell>
          <cell r="G600">
            <v>648.20000000000005</v>
          </cell>
          <cell r="H600">
            <v>648.4</v>
          </cell>
          <cell r="I600">
            <v>649.20000000000005</v>
          </cell>
        </row>
        <row r="601">
          <cell r="B601">
            <v>26531</v>
          </cell>
          <cell r="G601">
            <v>650.79999999999995</v>
          </cell>
          <cell r="H601">
            <v>650.79999999999995</v>
          </cell>
          <cell r="I601">
            <v>651.6</v>
          </cell>
        </row>
        <row r="602">
          <cell r="B602">
            <v>26532</v>
          </cell>
          <cell r="G602">
            <v>651.70000000000005</v>
          </cell>
          <cell r="H602">
            <v>650.1</v>
          </cell>
          <cell r="I602">
            <v>651.5</v>
          </cell>
        </row>
        <row r="603">
          <cell r="B603">
            <v>26533</v>
          </cell>
          <cell r="G603">
            <v>652.1</v>
          </cell>
          <cell r="H603">
            <v>650.70000000000005</v>
          </cell>
          <cell r="I603">
            <v>649.9</v>
          </cell>
        </row>
        <row r="604">
          <cell r="B604">
            <v>26534</v>
          </cell>
          <cell r="G604">
            <v>650.70000000000005</v>
          </cell>
          <cell r="H604">
            <v>651.29999999999995</v>
          </cell>
          <cell r="I604">
            <v>653.20000000000005</v>
          </cell>
        </row>
        <row r="605">
          <cell r="B605">
            <v>26535</v>
          </cell>
          <cell r="G605">
            <v>654.6</v>
          </cell>
          <cell r="H605">
            <v>653.1</v>
          </cell>
          <cell r="I605">
            <v>652.70000000000005</v>
          </cell>
        </row>
        <row r="606">
          <cell r="B606">
            <v>26536</v>
          </cell>
          <cell r="G606">
            <v>652.1</v>
          </cell>
          <cell r="H606">
            <v>651.70000000000005</v>
          </cell>
          <cell r="I606">
            <v>650.79999999999995</v>
          </cell>
        </row>
        <row r="607">
          <cell r="B607">
            <v>26537</v>
          </cell>
          <cell r="G607">
            <v>648.4</v>
          </cell>
          <cell r="H607">
            <v>647.1</v>
          </cell>
          <cell r="I607">
            <v>645.79999999999995</v>
          </cell>
        </row>
        <row r="608">
          <cell r="B608">
            <v>26538</v>
          </cell>
          <cell r="G608">
            <v>644.70000000000005</v>
          </cell>
          <cell r="H608">
            <v>646</v>
          </cell>
          <cell r="I608">
            <v>649</v>
          </cell>
        </row>
        <row r="609">
          <cell r="B609">
            <v>26539</v>
          </cell>
          <cell r="G609">
            <v>648.5</v>
          </cell>
          <cell r="H609">
            <v>648.20000000000005</v>
          </cell>
          <cell r="I609">
            <v>648.29999999999995</v>
          </cell>
        </row>
        <row r="610">
          <cell r="B610">
            <v>26540</v>
          </cell>
          <cell r="G610">
            <v>651.5</v>
          </cell>
          <cell r="H610">
            <v>652.79999999999995</v>
          </cell>
          <cell r="I610">
            <v>653</v>
          </cell>
        </row>
        <row r="611">
          <cell r="B611">
            <v>26541</v>
          </cell>
          <cell r="G611">
            <v>653.29999999999995</v>
          </cell>
          <cell r="H611">
            <v>652</v>
          </cell>
          <cell r="I611">
            <v>651.5</v>
          </cell>
        </row>
        <row r="612">
          <cell r="B612">
            <v>26542</v>
          </cell>
          <cell r="G612">
            <v>651.1</v>
          </cell>
          <cell r="H612">
            <v>650.79999999999995</v>
          </cell>
          <cell r="I612">
            <v>649.79999999999995</v>
          </cell>
        </row>
        <row r="613">
          <cell r="B613">
            <v>26543</v>
          </cell>
          <cell r="G613">
            <v>648.4</v>
          </cell>
          <cell r="H613">
            <v>647.29999999999995</v>
          </cell>
          <cell r="I613">
            <v>647</v>
          </cell>
        </row>
        <row r="614">
          <cell r="B614">
            <v>26544</v>
          </cell>
          <cell r="G614">
            <v>646.5</v>
          </cell>
          <cell r="H614">
            <v>645.79999999999995</v>
          </cell>
          <cell r="I614">
            <v>645.4</v>
          </cell>
        </row>
        <row r="615">
          <cell r="B615">
            <v>26545</v>
          </cell>
          <cell r="G615">
            <v>646.6</v>
          </cell>
          <cell r="H615">
            <v>647.4</v>
          </cell>
          <cell r="I615">
            <v>648.5</v>
          </cell>
        </row>
        <row r="616">
          <cell r="B616">
            <v>26546</v>
          </cell>
          <cell r="G616">
            <v>649.6</v>
          </cell>
          <cell r="H616">
            <v>649.6</v>
          </cell>
          <cell r="I616">
            <v>650.29999999999995</v>
          </cell>
        </row>
        <row r="617">
          <cell r="B617">
            <v>26547</v>
          </cell>
          <cell r="G617">
            <v>648</v>
          </cell>
          <cell r="H617">
            <v>648.29999999999995</v>
          </cell>
          <cell r="I617">
            <v>649</v>
          </cell>
        </row>
        <row r="618">
          <cell r="B618">
            <v>26548</v>
          </cell>
          <cell r="G618">
            <v>649.70000000000005</v>
          </cell>
          <cell r="H618">
            <v>650.6</v>
          </cell>
          <cell r="I618">
            <v>652.20000000000005</v>
          </cell>
        </row>
        <row r="619">
          <cell r="B619">
            <v>26549</v>
          </cell>
          <cell r="G619">
            <v>655.8</v>
          </cell>
          <cell r="H619">
            <v>655</v>
          </cell>
          <cell r="I619">
            <v>653</v>
          </cell>
        </row>
        <row r="620">
          <cell r="B620">
            <v>26550</v>
          </cell>
          <cell r="G620">
            <v>654</v>
          </cell>
          <cell r="H620">
            <v>654.70000000000005</v>
          </cell>
          <cell r="I620">
            <v>656.1</v>
          </cell>
        </row>
        <row r="621">
          <cell r="B621">
            <v>26551</v>
          </cell>
          <cell r="G621">
            <v>655.9</v>
          </cell>
          <cell r="H621">
            <v>655.4</v>
          </cell>
          <cell r="I621">
            <v>653.20000000000005</v>
          </cell>
        </row>
        <row r="622">
          <cell r="B622">
            <v>26552</v>
          </cell>
          <cell r="G622">
            <v>652</v>
          </cell>
          <cell r="H622">
            <v>650.79999999999995</v>
          </cell>
          <cell r="I622">
            <v>651.5</v>
          </cell>
        </row>
        <row r="623">
          <cell r="B623">
            <v>26553</v>
          </cell>
          <cell r="G623">
            <v>651.70000000000005</v>
          </cell>
          <cell r="H623">
            <v>650.70000000000005</v>
          </cell>
          <cell r="I623">
            <v>648.79999999999995</v>
          </cell>
        </row>
        <row r="624">
          <cell r="B624">
            <v>26554</v>
          </cell>
          <cell r="G624">
            <v>648.4</v>
          </cell>
          <cell r="H624">
            <v>647.9</v>
          </cell>
          <cell r="I624">
            <v>649.70000000000005</v>
          </cell>
        </row>
        <row r="625">
          <cell r="B625">
            <v>26555</v>
          </cell>
          <cell r="G625">
            <v>652.6</v>
          </cell>
          <cell r="H625">
            <v>653.29999999999995</v>
          </cell>
          <cell r="I625">
            <v>652.6</v>
          </cell>
        </row>
        <row r="626">
          <cell r="B626">
            <v>26556</v>
          </cell>
          <cell r="G626">
            <v>651.29999999999995</v>
          </cell>
          <cell r="H626">
            <v>650.6</v>
          </cell>
          <cell r="I626">
            <v>653</v>
          </cell>
        </row>
        <row r="627">
          <cell r="B627">
            <v>26557</v>
          </cell>
          <cell r="G627">
            <v>652.6</v>
          </cell>
          <cell r="H627">
            <v>651.70000000000005</v>
          </cell>
          <cell r="I627">
            <v>654</v>
          </cell>
        </row>
        <row r="628">
          <cell r="B628">
            <v>26558</v>
          </cell>
          <cell r="G628">
            <v>656.6</v>
          </cell>
          <cell r="H628">
            <v>655.6</v>
          </cell>
          <cell r="I628">
            <v>654.20000000000005</v>
          </cell>
        </row>
        <row r="629">
          <cell r="B629">
            <v>26559</v>
          </cell>
          <cell r="G629">
            <v>653.29999999999995</v>
          </cell>
          <cell r="H629">
            <v>651.70000000000005</v>
          </cell>
          <cell r="I629">
            <v>653.1</v>
          </cell>
        </row>
        <row r="630">
          <cell r="B630">
            <v>26560</v>
          </cell>
          <cell r="G630">
            <v>653.70000000000005</v>
          </cell>
          <cell r="H630">
            <v>653</v>
          </cell>
          <cell r="I630">
            <v>653.20000000000005</v>
          </cell>
        </row>
        <row r="631">
          <cell r="B631">
            <v>26561</v>
          </cell>
          <cell r="G631">
            <v>653.20000000000005</v>
          </cell>
          <cell r="H631">
            <v>651.79999999999995</v>
          </cell>
          <cell r="I631">
            <v>652.79999999999995</v>
          </cell>
        </row>
        <row r="632">
          <cell r="B632">
            <v>26562</v>
          </cell>
          <cell r="G632">
            <v>652.29999999999995</v>
          </cell>
          <cell r="H632">
            <v>650.6</v>
          </cell>
          <cell r="I632">
            <v>650.1</v>
          </cell>
        </row>
        <row r="633">
          <cell r="B633">
            <v>26563</v>
          </cell>
          <cell r="G633">
            <v>649.6</v>
          </cell>
          <cell r="H633">
            <v>648.5</v>
          </cell>
          <cell r="I633">
            <v>651.70000000000005</v>
          </cell>
        </row>
        <row r="634">
          <cell r="B634">
            <v>26564</v>
          </cell>
          <cell r="G634">
            <v>651.70000000000005</v>
          </cell>
          <cell r="H634">
            <v>652.79999999999995</v>
          </cell>
          <cell r="I634">
            <v>652.20000000000005</v>
          </cell>
        </row>
        <row r="635">
          <cell r="B635">
            <v>26565</v>
          </cell>
          <cell r="G635">
            <v>649</v>
          </cell>
          <cell r="H635">
            <v>647.1</v>
          </cell>
          <cell r="I635">
            <v>649.9</v>
          </cell>
        </row>
        <row r="636">
          <cell r="B636">
            <v>26566</v>
          </cell>
          <cell r="G636">
            <v>650.79999999999995</v>
          </cell>
          <cell r="H636">
            <v>647.79999999999995</v>
          </cell>
          <cell r="I636">
            <v>649.20000000000005</v>
          </cell>
        </row>
        <row r="637">
          <cell r="B637">
            <v>26567</v>
          </cell>
          <cell r="G637">
            <v>650.1</v>
          </cell>
          <cell r="H637">
            <v>652.70000000000005</v>
          </cell>
          <cell r="I637">
            <v>657.8</v>
          </cell>
        </row>
        <row r="638">
          <cell r="B638">
            <v>26568</v>
          </cell>
          <cell r="G638">
            <v>655.1</v>
          </cell>
          <cell r="H638">
            <v>656.9</v>
          </cell>
          <cell r="I638">
            <v>657.8</v>
          </cell>
        </row>
        <row r="639">
          <cell r="B639">
            <v>26569</v>
          </cell>
          <cell r="G639">
            <v>655.9</v>
          </cell>
          <cell r="H639">
            <v>655.9</v>
          </cell>
          <cell r="I639">
            <v>657.7</v>
          </cell>
        </row>
        <row r="640">
          <cell r="B640">
            <v>26570</v>
          </cell>
          <cell r="G640">
            <v>657.5</v>
          </cell>
          <cell r="H640">
            <v>657.5</v>
          </cell>
          <cell r="I640">
            <v>657.3</v>
          </cell>
        </row>
        <row r="641">
          <cell r="B641">
            <v>26571</v>
          </cell>
          <cell r="G641">
            <v>656.5</v>
          </cell>
          <cell r="H641">
            <v>655.4</v>
          </cell>
          <cell r="I641">
            <v>655.1</v>
          </cell>
        </row>
        <row r="642">
          <cell r="B642">
            <v>26572</v>
          </cell>
          <cell r="G642">
            <v>654.1</v>
          </cell>
          <cell r="H642">
            <v>653</v>
          </cell>
          <cell r="I642">
            <v>652.6</v>
          </cell>
        </row>
        <row r="643">
          <cell r="B643">
            <v>26573</v>
          </cell>
          <cell r="G643">
            <v>650.6</v>
          </cell>
          <cell r="H643">
            <v>649.6</v>
          </cell>
          <cell r="I643">
            <v>650.9</v>
          </cell>
        </row>
        <row r="644">
          <cell r="B644">
            <v>26574</v>
          </cell>
          <cell r="G644">
            <v>652</v>
          </cell>
          <cell r="H644">
            <v>653.1</v>
          </cell>
          <cell r="I644">
            <v>653.70000000000005</v>
          </cell>
        </row>
        <row r="645">
          <cell r="B645">
            <v>26575</v>
          </cell>
          <cell r="G645">
            <v>652.70000000000005</v>
          </cell>
          <cell r="H645">
            <v>650.79999999999995</v>
          </cell>
          <cell r="I645">
            <v>651.20000000000005</v>
          </cell>
        </row>
        <row r="646">
          <cell r="B646">
            <v>26576</v>
          </cell>
          <cell r="G646">
            <v>651.1</v>
          </cell>
          <cell r="H646">
            <v>650.79999999999995</v>
          </cell>
          <cell r="I646">
            <v>652.20000000000005</v>
          </cell>
        </row>
        <row r="647">
          <cell r="B647">
            <v>26577</v>
          </cell>
          <cell r="G647">
            <v>653.70000000000005</v>
          </cell>
          <cell r="H647">
            <v>653.9</v>
          </cell>
          <cell r="I647">
            <v>654.5</v>
          </cell>
        </row>
        <row r="648">
          <cell r="B648">
            <v>26578</v>
          </cell>
          <cell r="G648">
            <v>653</v>
          </cell>
          <cell r="H648">
            <v>651.1</v>
          </cell>
          <cell r="I648">
            <v>650.79999999999995</v>
          </cell>
        </row>
        <row r="649">
          <cell r="B649">
            <v>26579</v>
          </cell>
          <cell r="G649">
            <v>651.29999999999995</v>
          </cell>
          <cell r="H649">
            <v>649.79999999999995</v>
          </cell>
          <cell r="I649">
            <v>649</v>
          </cell>
        </row>
        <row r="650">
          <cell r="B650">
            <v>26580</v>
          </cell>
          <cell r="G650">
            <v>650.70000000000005</v>
          </cell>
          <cell r="H650">
            <v>652.79999999999995</v>
          </cell>
          <cell r="I650">
            <v>654.5</v>
          </cell>
        </row>
        <row r="651">
          <cell r="B651">
            <v>26581</v>
          </cell>
          <cell r="G651">
            <v>656.3</v>
          </cell>
          <cell r="H651">
            <v>654.70000000000005</v>
          </cell>
          <cell r="I651">
            <v>654.1</v>
          </cell>
        </row>
        <row r="652">
          <cell r="B652">
            <v>26582</v>
          </cell>
          <cell r="G652">
            <v>652.29999999999995</v>
          </cell>
          <cell r="H652">
            <v>648.79999999999995</v>
          </cell>
          <cell r="I652">
            <v>646.79999999999995</v>
          </cell>
        </row>
        <row r="653">
          <cell r="B653">
            <v>26583</v>
          </cell>
          <cell r="G653">
            <v>645.6</v>
          </cell>
          <cell r="H653">
            <v>644.6</v>
          </cell>
          <cell r="I653">
            <v>644.1</v>
          </cell>
        </row>
        <row r="654">
          <cell r="B654">
            <v>26584</v>
          </cell>
          <cell r="G654">
            <v>642.29999999999995</v>
          </cell>
          <cell r="H654">
            <v>644.5</v>
          </cell>
          <cell r="I654">
            <v>649</v>
          </cell>
        </row>
        <row r="655">
          <cell r="B655">
            <v>26585</v>
          </cell>
          <cell r="G655">
            <v>648.4</v>
          </cell>
          <cell r="H655">
            <v>646.29999999999995</v>
          </cell>
          <cell r="I655">
            <v>646.29999999999995</v>
          </cell>
        </row>
        <row r="656">
          <cell r="B656">
            <v>26586</v>
          </cell>
          <cell r="G656">
            <v>645.6</v>
          </cell>
          <cell r="H656">
            <v>644.5</v>
          </cell>
          <cell r="I656">
            <v>644.20000000000005</v>
          </cell>
        </row>
        <row r="657">
          <cell r="B657">
            <v>26587</v>
          </cell>
          <cell r="G657">
            <v>646.29999999999995</v>
          </cell>
          <cell r="H657">
            <v>647.4</v>
          </cell>
          <cell r="I657">
            <v>652.5</v>
          </cell>
        </row>
        <row r="658">
          <cell r="B658">
            <v>26588</v>
          </cell>
          <cell r="G658">
            <v>655.20000000000005</v>
          </cell>
          <cell r="H658">
            <v>657</v>
          </cell>
          <cell r="I658">
            <v>658.5</v>
          </cell>
        </row>
        <row r="659">
          <cell r="B659">
            <v>26589</v>
          </cell>
          <cell r="G659">
            <v>657.8</v>
          </cell>
          <cell r="H659">
            <v>656.6</v>
          </cell>
          <cell r="I659">
            <v>656.1</v>
          </cell>
        </row>
        <row r="660">
          <cell r="B660">
            <v>26590</v>
          </cell>
          <cell r="G660">
            <v>654.20000000000005</v>
          </cell>
          <cell r="H660">
            <v>652.5</v>
          </cell>
          <cell r="I660">
            <v>652</v>
          </cell>
        </row>
        <row r="661">
          <cell r="B661">
            <v>26591</v>
          </cell>
          <cell r="G661">
            <v>653.29999999999995</v>
          </cell>
          <cell r="H661">
            <v>653.20000000000005</v>
          </cell>
          <cell r="I661">
            <v>654.70000000000005</v>
          </cell>
        </row>
        <row r="662">
          <cell r="B662">
            <v>26592</v>
          </cell>
          <cell r="G662">
            <v>654.4</v>
          </cell>
          <cell r="H662">
            <v>653.1</v>
          </cell>
          <cell r="I662">
            <v>655.6</v>
          </cell>
        </row>
        <row r="663">
          <cell r="B663">
            <v>26593</v>
          </cell>
          <cell r="G663">
            <v>655.8</v>
          </cell>
          <cell r="H663">
            <v>655.9</v>
          </cell>
          <cell r="I663">
            <v>656.1</v>
          </cell>
        </row>
        <row r="664">
          <cell r="B664">
            <v>26594</v>
          </cell>
          <cell r="G664">
            <v>653.70000000000005</v>
          </cell>
          <cell r="H664">
            <v>654</v>
          </cell>
          <cell r="I664">
            <v>653.20000000000005</v>
          </cell>
        </row>
        <row r="665">
          <cell r="B665">
            <v>26595</v>
          </cell>
          <cell r="G665">
            <v>652.5</v>
          </cell>
          <cell r="H665">
            <v>647.9</v>
          </cell>
          <cell r="I665">
            <v>647.9</v>
          </cell>
        </row>
        <row r="666">
          <cell r="B666">
            <v>26596</v>
          </cell>
          <cell r="G666">
            <v>647.4</v>
          </cell>
          <cell r="H666">
            <v>646.29999999999995</v>
          </cell>
          <cell r="I666">
            <v>649</v>
          </cell>
        </row>
        <row r="667">
          <cell r="B667">
            <v>26597</v>
          </cell>
          <cell r="G667">
            <v>647.4</v>
          </cell>
          <cell r="H667">
            <v>645.6</v>
          </cell>
          <cell r="I667">
            <v>647.1</v>
          </cell>
        </row>
        <row r="668">
          <cell r="B668">
            <v>26598</v>
          </cell>
          <cell r="G668">
            <v>647.4</v>
          </cell>
          <cell r="H668">
            <v>645.5</v>
          </cell>
          <cell r="I668">
            <v>645.6</v>
          </cell>
        </row>
        <row r="669">
          <cell r="B669">
            <v>26599</v>
          </cell>
          <cell r="G669">
            <v>645.1</v>
          </cell>
          <cell r="H669">
            <v>646.79999999999995</v>
          </cell>
          <cell r="I669">
            <v>650.1</v>
          </cell>
        </row>
        <row r="670">
          <cell r="B670">
            <v>26600</v>
          </cell>
          <cell r="G670">
            <v>652.79999999999995</v>
          </cell>
          <cell r="H670">
            <v>655.8</v>
          </cell>
          <cell r="I670">
            <v>652.29999999999995</v>
          </cell>
        </row>
        <row r="671">
          <cell r="B671">
            <v>26601</v>
          </cell>
          <cell r="G671">
            <v>650.20000000000005</v>
          </cell>
          <cell r="H671">
            <v>645.6</v>
          </cell>
          <cell r="I671">
            <v>652.1</v>
          </cell>
        </row>
        <row r="672">
          <cell r="B672">
            <v>26602</v>
          </cell>
          <cell r="G672">
            <v>651.20000000000005</v>
          </cell>
          <cell r="H672">
            <v>651.6</v>
          </cell>
          <cell r="I672">
            <v>652.5</v>
          </cell>
        </row>
        <row r="673">
          <cell r="B673">
            <v>26603</v>
          </cell>
          <cell r="G673">
            <v>652.6</v>
          </cell>
          <cell r="H673">
            <v>651.6</v>
          </cell>
          <cell r="I673">
            <v>653.20000000000005</v>
          </cell>
        </row>
        <row r="674">
          <cell r="B674">
            <v>26604</v>
          </cell>
          <cell r="G674">
            <v>649.4</v>
          </cell>
          <cell r="H674">
            <v>647.29999999999995</v>
          </cell>
          <cell r="I674">
            <v>647.1</v>
          </cell>
        </row>
        <row r="675">
          <cell r="B675">
            <v>26605</v>
          </cell>
          <cell r="G675">
            <v>650.4</v>
          </cell>
          <cell r="H675">
            <v>653.6</v>
          </cell>
          <cell r="I675">
            <v>658.9</v>
          </cell>
        </row>
        <row r="676">
          <cell r="B676">
            <v>26606</v>
          </cell>
          <cell r="G676">
            <v>659.7</v>
          </cell>
          <cell r="H676">
            <v>656.8</v>
          </cell>
          <cell r="I676">
            <v>654.5</v>
          </cell>
        </row>
        <row r="677">
          <cell r="B677">
            <v>26607</v>
          </cell>
          <cell r="G677">
            <v>653.20000000000005</v>
          </cell>
          <cell r="H677">
            <v>650.29999999999995</v>
          </cell>
          <cell r="I677">
            <v>649.79999999999995</v>
          </cell>
        </row>
        <row r="678">
          <cell r="B678">
            <v>26608</v>
          </cell>
          <cell r="G678">
            <v>649.4</v>
          </cell>
          <cell r="H678">
            <v>645.4</v>
          </cell>
          <cell r="I678">
            <v>642.79999999999995</v>
          </cell>
        </row>
        <row r="679">
          <cell r="B679">
            <v>26609</v>
          </cell>
          <cell r="G679">
            <v>641.79999999999995</v>
          </cell>
          <cell r="H679">
            <v>641.6</v>
          </cell>
          <cell r="I679">
            <v>645.6</v>
          </cell>
        </row>
        <row r="680">
          <cell r="B680">
            <v>26610</v>
          </cell>
          <cell r="G680">
            <v>647.29999999999995</v>
          </cell>
          <cell r="H680">
            <v>645.9</v>
          </cell>
          <cell r="I680">
            <v>657.8</v>
          </cell>
        </row>
        <row r="681">
          <cell r="B681">
            <v>26611</v>
          </cell>
          <cell r="G681">
            <v>658.3</v>
          </cell>
          <cell r="H681">
            <v>657.9</v>
          </cell>
          <cell r="I681">
            <v>660.6</v>
          </cell>
        </row>
        <row r="682">
          <cell r="B682">
            <v>26612</v>
          </cell>
          <cell r="G682">
            <v>661.6</v>
          </cell>
          <cell r="H682">
            <v>659.4</v>
          </cell>
          <cell r="I682">
            <v>654.70000000000005</v>
          </cell>
        </row>
        <row r="683">
          <cell r="B683">
            <v>26613</v>
          </cell>
          <cell r="G683">
            <v>648.29999999999995</v>
          </cell>
          <cell r="H683">
            <v>648.29999999999995</v>
          </cell>
          <cell r="I683">
            <v>652.6</v>
          </cell>
        </row>
        <row r="684">
          <cell r="B684">
            <v>26614</v>
          </cell>
          <cell r="G684">
            <v>654.1</v>
          </cell>
          <cell r="H684">
            <v>654</v>
          </cell>
          <cell r="I684">
            <v>653.29999999999995</v>
          </cell>
        </row>
        <row r="685">
          <cell r="B685">
            <v>26615</v>
          </cell>
          <cell r="G685">
            <v>652.5</v>
          </cell>
          <cell r="H685">
            <v>651.29999999999995</v>
          </cell>
          <cell r="I685">
            <v>650.4</v>
          </cell>
        </row>
        <row r="686">
          <cell r="B686">
            <v>26616</v>
          </cell>
          <cell r="G686">
            <v>649.4</v>
          </cell>
          <cell r="H686">
            <v>648.5</v>
          </cell>
          <cell r="I686">
            <v>650.6</v>
          </cell>
        </row>
        <row r="687">
          <cell r="B687">
            <v>26617</v>
          </cell>
          <cell r="G687">
            <v>652.29999999999995</v>
          </cell>
          <cell r="H687">
            <v>649.6</v>
          </cell>
          <cell r="I687">
            <v>647.9</v>
          </cell>
        </row>
        <row r="688">
          <cell r="B688">
            <v>26618</v>
          </cell>
          <cell r="G688">
            <v>650.79999999999995</v>
          </cell>
          <cell r="H688">
            <v>653.20000000000005</v>
          </cell>
          <cell r="I688">
            <v>653.29999999999995</v>
          </cell>
        </row>
        <row r="689">
          <cell r="B689">
            <v>26619</v>
          </cell>
          <cell r="G689">
            <v>652.5</v>
          </cell>
          <cell r="H689">
            <v>653.29999999999995</v>
          </cell>
          <cell r="I689">
            <v>652.6</v>
          </cell>
        </row>
        <row r="690">
          <cell r="B690">
            <v>26620</v>
          </cell>
          <cell r="G690">
            <v>647.4</v>
          </cell>
          <cell r="H690">
            <v>641.70000000000005</v>
          </cell>
          <cell r="I690">
            <v>643.1</v>
          </cell>
        </row>
        <row r="691">
          <cell r="B691">
            <v>26621</v>
          </cell>
          <cell r="G691">
            <v>645.6</v>
          </cell>
          <cell r="H691">
            <v>644.70000000000005</v>
          </cell>
          <cell r="I691">
            <v>646.29999999999995</v>
          </cell>
        </row>
        <row r="692">
          <cell r="B692">
            <v>26622</v>
          </cell>
          <cell r="G692">
            <v>645.6</v>
          </cell>
          <cell r="H692">
            <v>644.4</v>
          </cell>
          <cell r="I692">
            <v>645.6</v>
          </cell>
        </row>
        <row r="693">
          <cell r="B693">
            <v>26623</v>
          </cell>
          <cell r="G693">
            <v>646.29999999999995</v>
          </cell>
          <cell r="H693">
            <v>645.5</v>
          </cell>
          <cell r="I693">
            <v>644.4</v>
          </cell>
        </row>
        <row r="694">
          <cell r="B694">
            <v>26624</v>
          </cell>
          <cell r="G694">
            <v>648.70000000000005</v>
          </cell>
          <cell r="H694">
            <v>652.70000000000005</v>
          </cell>
          <cell r="I694">
            <v>654.20000000000005</v>
          </cell>
        </row>
        <row r="695">
          <cell r="B695">
            <v>26625</v>
          </cell>
          <cell r="G695">
            <v>648.70000000000005</v>
          </cell>
          <cell r="H695">
            <v>648.29999999999995</v>
          </cell>
          <cell r="I695">
            <v>650.1</v>
          </cell>
        </row>
        <row r="696">
          <cell r="B696">
            <v>26626</v>
          </cell>
          <cell r="G696">
            <v>652.70000000000005</v>
          </cell>
          <cell r="H696">
            <v>654.9</v>
          </cell>
          <cell r="I696">
            <v>654.6</v>
          </cell>
        </row>
        <row r="697">
          <cell r="B697">
            <v>26627</v>
          </cell>
          <cell r="G697">
            <v>653.1</v>
          </cell>
          <cell r="H697">
            <v>650.9</v>
          </cell>
          <cell r="I697">
            <v>653.1</v>
          </cell>
        </row>
        <row r="698">
          <cell r="B698">
            <v>26628</v>
          </cell>
          <cell r="G698">
            <v>650.20000000000005</v>
          </cell>
          <cell r="H698">
            <v>648.29999999999995</v>
          </cell>
          <cell r="I698">
            <v>645.4</v>
          </cell>
        </row>
        <row r="699">
          <cell r="B699">
            <v>26629</v>
          </cell>
          <cell r="G699">
            <v>646.29999999999995</v>
          </cell>
          <cell r="H699">
            <v>647</v>
          </cell>
          <cell r="I699">
            <v>644.70000000000005</v>
          </cell>
        </row>
        <row r="700">
          <cell r="B700">
            <v>26630</v>
          </cell>
          <cell r="G700">
            <v>640.79999999999995</v>
          </cell>
          <cell r="H700">
            <v>638.79999999999995</v>
          </cell>
          <cell r="I700">
            <v>640.6</v>
          </cell>
        </row>
        <row r="701">
          <cell r="B701">
            <v>26631</v>
          </cell>
          <cell r="G701">
            <v>642.20000000000005</v>
          </cell>
          <cell r="H701">
            <v>645.20000000000005</v>
          </cell>
          <cell r="I701">
            <v>649.20000000000005</v>
          </cell>
        </row>
        <row r="702">
          <cell r="B702">
            <v>26632</v>
          </cell>
          <cell r="G702">
            <v>649.79999999999995</v>
          </cell>
          <cell r="H702">
            <v>646.9</v>
          </cell>
          <cell r="I702">
            <v>646</v>
          </cell>
        </row>
        <row r="703">
          <cell r="B703">
            <v>26633</v>
          </cell>
          <cell r="G703">
            <v>647.29999999999995</v>
          </cell>
          <cell r="H703">
            <v>647.29999999999995</v>
          </cell>
          <cell r="I703">
            <v>648</v>
          </cell>
        </row>
        <row r="704">
          <cell r="B704">
            <v>26634</v>
          </cell>
          <cell r="G704">
            <v>646.6</v>
          </cell>
          <cell r="H704">
            <v>644.5</v>
          </cell>
          <cell r="I704">
            <v>642</v>
          </cell>
        </row>
        <row r="705">
          <cell r="B705">
            <v>26635</v>
          </cell>
          <cell r="G705">
            <v>643.1</v>
          </cell>
          <cell r="H705">
            <v>643.6</v>
          </cell>
          <cell r="I705">
            <v>642.70000000000005</v>
          </cell>
        </row>
        <row r="706">
          <cell r="B706">
            <v>26636</v>
          </cell>
          <cell r="G706">
            <v>643.6</v>
          </cell>
          <cell r="H706">
            <v>640.6</v>
          </cell>
          <cell r="I706">
            <v>640.20000000000005</v>
          </cell>
        </row>
        <row r="707">
          <cell r="B707">
            <v>26637</v>
          </cell>
          <cell r="G707">
            <v>640.70000000000005</v>
          </cell>
          <cell r="H707">
            <v>640.79999999999995</v>
          </cell>
          <cell r="I707">
            <v>643.29999999999995</v>
          </cell>
        </row>
        <row r="708">
          <cell r="B708">
            <v>26638</v>
          </cell>
          <cell r="G708">
            <v>646.29999999999995</v>
          </cell>
          <cell r="H708">
            <v>649.9</v>
          </cell>
          <cell r="I708">
            <v>648.79999999999995</v>
          </cell>
        </row>
        <row r="709">
          <cell r="B709">
            <v>26639</v>
          </cell>
          <cell r="G709">
            <v>645.1</v>
          </cell>
          <cell r="H709">
            <v>646.29999999999995</v>
          </cell>
          <cell r="I709">
            <v>644.20000000000005</v>
          </cell>
        </row>
        <row r="710">
          <cell r="B710">
            <v>26640</v>
          </cell>
          <cell r="G710">
            <v>643.6</v>
          </cell>
          <cell r="H710">
            <v>641.20000000000005</v>
          </cell>
          <cell r="I710">
            <v>645.6</v>
          </cell>
        </row>
        <row r="711">
          <cell r="B711">
            <v>26641</v>
          </cell>
          <cell r="G711">
            <v>642.5</v>
          </cell>
          <cell r="H711">
            <v>645.9</v>
          </cell>
          <cell r="I711">
            <v>644.6</v>
          </cell>
        </row>
        <row r="712">
          <cell r="B712">
            <v>26642</v>
          </cell>
          <cell r="G712">
            <v>643.70000000000005</v>
          </cell>
          <cell r="H712">
            <v>641.70000000000005</v>
          </cell>
          <cell r="I712">
            <v>646.29999999999995</v>
          </cell>
        </row>
        <row r="713">
          <cell r="B713">
            <v>26643</v>
          </cell>
          <cell r="G713">
            <v>648.79999999999995</v>
          </cell>
          <cell r="H713">
            <v>654.70000000000005</v>
          </cell>
          <cell r="I713">
            <v>651.29999999999995</v>
          </cell>
        </row>
        <row r="714">
          <cell r="B714">
            <v>26644</v>
          </cell>
          <cell r="G714">
            <v>645.5</v>
          </cell>
          <cell r="H714">
            <v>640.4</v>
          </cell>
          <cell r="I714">
            <v>643.70000000000005</v>
          </cell>
        </row>
        <row r="715">
          <cell r="B715">
            <v>26645</v>
          </cell>
          <cell r="G715">
            <v>648.79999999999995</v>
          </cell>
          <cell r="H715">
            <v>654.4</v>
          </cell>
          <cell r="I715">
            <v>655.5</v>
          </cell>
        </row>
        <row r="716">
          <cell r="B716">
            <v>26646</v>
          </cell>
          <cell r="G716">
            <v>654</v>
          </cell>
          <cell r="H716">
            <v>655.5</v>
          </cell>
          <cell r="I716">
            <v>656.5</v>
          </cell>
        </row>
        <row r="717">
          <cell r="B717">
            <v>26647</v>
          </cell>
          <cell r="G717">
            <v>651.70000000000005</v>
          </cell>
          <cell r="H717">
            <v>650.20000000000005</v>
          </cell>
          <cell r="I717">
            <v>646.9</v>
          </cell>
        </row>
        <row r="718">
          <cell r="B718">
            <v>26648</v>
          </cell>
          <cell r="G718">
            <v>649.9</v>
          </cell>
          <cell r="H718">
            <v>651.20000000000005</v>
          </cell>
        </row>
        <row r="719">
          <cell r="B719">
            <v>26649</v>
          </cell>
          <cell r="G719">
            <v>646.4</v>
          </cell>
          <cell r="H719">
            <v>654.6</v>
          </cell>
          <cell r="I719">
            <v>653.20000000000005</v>
          </cell>
        </row>
        <row r="720">
          <cell r="B720">
            <v>26650</v>
          </cell>
          <cell r="G720">
            <v>652.70000000000005</v>
          </cell>
          <cell r="H720">
            <v>650.6</v>
          </cell>
          <cell r="I720">
            <v>650.79999999999995</v>
          </cell>
        </row>
        <row r="721">
          <cell r="B721">
            <v>26651</v>
          </cell>
          <cell r="G721">
            <v>648.5</v>
          </cell>
          <cell r="H721">
            <v>653.20000000000005</v>
          </cell>
          <cell r="I721">
            <v>654.5</v>
          </cell>
        </row>
        <row r="722">
          <cell r="B722">
            <v>26652</v>
          </cell>
          <cell r="G722">
            <v>652.6</v>
          </cell>
          <cell r="H722">
            <v>651.70000000000005</v>
          </cell>
          <cell r="I722">
            <v>651.29999999999995</v>
          </cell>
        </row>
        <row r="723">
          <cell r="B723">
            <v>26653</v>
          </cell>
          <cell r="G723">
            <v>654.4</v>
          </cell>
          <cell r="H723">
            <v>650.79999999999995</v>
          </cell>
          <cell r="I723">
            <v>649.70000000000005</v>
          </cell>
        </row>
        <row r="724">
          <cell r="B724">
            <v>26654</v>
          </cell>
          <cell r="G724">
            <v>649.36</v>
          </cell>
          <cell r="H724">
            <v>649.9</v>
          </cell>
          <cell r="I724">
            <v>650.79999999999995</v>
          </cell>
        </row>
        <row r="725">
          <cell r="B725">
            <v>26655</v>
          </cell>
          <cell r="H725">
            <v>645.20000000000005</v>
          </cell>
          <cell r="I725">
            <v>641.70000000000005</v>
          </cell>
        </row>
        <row r="726">
          <cell r="B726">
            <v>26656</v>
          </cell>
          <cell r="G726">
            <v>643.1</v>
          </cell>
          <cell r="H726">
            <v>652.20000000000005</v>
          </cell>
          <cell r="I726">
            <v>648.79999999999995</v>
          </cell>
        </row>
        <row r="727">
          <cell r="B727">
            <v>26657</v>
          </cell>
          <cell r="G727">
            <v>647.4</v>
          </cell>
          <cell r="H727">
            <v>649.70000000000005</v>
          </cell>
          <cell r="I727">
            <v>653.70000000000005</v>
          </cell>
        </row>
        <row r="728">
          <cell r="B728">
            <v>26658</v>
          </cell>
          <cell r="G728">
            <v>654.20000000000005</v>
          </cell>
          <cell r="H728">
            <v>654.1</v>
          </cell>
          <cell r="I728">
            <v>653.29999999999995</v>
          </cell>
        </row>
        <row r="729">
          <cell r="B729">
            <v>26659</v>
          </cell>
          <cell r="G729">
            <v>649.9</v>
          </cell>
          <cell r="H729">
            <v>645.79999999999995</v>
          </cell>
          <cell r="I729">
            <v>644.4</v>
          </cell>
        </row>
        <row r="730">
          <cell r="B730">
            <v>26660</v>
          </cell>
          <cell r="G730">
            <v>635.5</v>
          </cell>
          <cell r="H730">
            <v>638.79999999999995</v>
          </cell>
          <cell r="I730">
            <v>646.9</v>
          </cell>
        </row>
        <row r="731">
          <cell r="B731">
            <v>26661</v>
          </cell>
          <cell r="G731">
            <v>645.79999999999995</v>
          </cell>
          <cell r="H731">
            <v>647.29999999999995</v>
          </cell>
          <cell r="I731">
            <v>646.79999999999995</v>
          </cell>
        </row>
        <row r="732">
          <cell r="B732">
            <v>26662</v>
          </cell>
          <cell r="G732">
            <v>644.1</v>
          </cell>
          <cell r="H732">
            <v>639</v>
          </cell>
          <cell r="I732">
            <v>639.29999999999995</v>
          </cell>
        </row>
        <row r="733">
          <cell r="B733">
            <v>26663</v>
          </cell>
          <cell r="G733">
            <v>643.20000000000005</v>
          </cell>
          <cell r="H733">
            <v>639.4</v>
          </cell>
          <cell r="I733">
            <v>642.70000000000005</v>
          </cell>
        </row>
        <row r="734">
          <cell r="B734">
            <v>26664</v>
          </cell>
          <cell r="G734">
            <v>644.9</v>
          </cell>
          <cell r="H734">
            <v>644.1</v>
          </cell>
          <cell r="I734">
            <v>643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15"/>
  <sheetViews>
    <sheetView tabSelected="1" workbookViewId="0">
      <selection activeCell="D5" sqref="D5"/>
    </sheetView>
  </sheetViews>
  <sheetFormatPr defaultRowHeight="15" x14ac:dyDescent="0.25"/>
  <sheetData>
    <row r="4" spans="4:12" ht="23.25" x14ac:dyDescent="0.35">
      <c r="D4" s="20" t="s">
        <v>22</v>
      </c>
    </row>
    <row r="5" spans="4:12" x14ac:dyDescent="0.25">
      <c r="D5" s="21" t="s">
        <v>6</v>
      </c>
      <c r="E5" s="21" t="s">
        <v>7</v>
      </c>
      <c r="F5" s="21" t="s">
        <v>8</v>
      </c>
      <c r="G5" s="21" t="s">
        <v>9</v>
      </c>
      <c r="H5" s="21" t="s">
        <v>10</v>
      </c>
      <c r="I5" s="21" t="s">
        <v>11</v>
      </c>
      <c r="J5" s="21" t="s">
        <v>12</v>
      </c>
    </row>
    <row r="6" spans="4:12" x14ac:dyDescent="0.25">
      <c r="D6">
        <v>1871</v>
      </c>
      <c r="E6" s="22" t="s">
        <v>18</v>
      </c>
      <c r="F6" t="s">
        <v>17</v>
      </c>
      <c r="G6" t="s">
        <v>19</v>
      </c>
      <c r="H6" t="s">
        <v>4</v>
      </c>
      <c r="I6" t="s">
        <v>20</v>
      </c>
      <c r="J6" t="s">
        <v>21</v>
      </c>
    </row>
    <row r="7" spans="4:12" x14ac:dyDescent="0.25">
      <c r="D7">
        <v>1872</v>
      </c>
      <c r="E7" s="22" t="s">
        <v>18</v>
      </c>
      <c r="F7" t="s">
        <v>17</v>
      </c>
      <c r="G7" t="s">
        <v>19</v>
      </c>
      <c r="H7" t="s">
        <v>4</v>
      </c>
      <c r="I7" t="s">
        <v>20</v>
      </c>
      <c r="J7" t="s">
        <v>21</v>
      </c>
    </row>
    <row r="11" spans="4:12" x14ac:dyDescent="0.25">
      <c r="D11" s="21" t="s">
        <v>13</v>
      </c>
    </row>
    <row r="12" spans="4:12" x14ac:dyDescent="0.25">
      <c r="D12" s="23" t="s">
        <v>14</v>
      </c>
      <c r="E12" s="23"/>
      <c r="F12" s="23"/>
      <c r="G12" s="23"/>
      <c r="H12" s="23"/>
      <c r="I12" s="23"/>
      <c r="J12" s="23"/>
      <c r="K12" s="23"/>
      <c r="L12" s="23"/>
    </row>
    <row r="13" spans="4:12" x14ac:dyDescent="0.25">
      <c r="D13" s="23"/>
      <c r="E13" s="23"/>
      <c r="F13" s="23"/>
      <c r="G13" s="23"/>
      <c r="H13" s="23"/>
      <c r="I13" s="23"/>
      <c r="J13" s="23"/>
      <c r="K13" s="23"/>
      <c r="L13" s="23"/>
    </row>
    <row r="14" spans="4:12" x14ac:dyDescent="0.25">
      <c r="D14" t="s">
        <v>15</v>
      </c>
    </row>
    <row r="15" spans="4:12" x14ac:dyDescent="0.25">
      <c r="D15" t="s">
        <v>16</v>
      </c>
    </row>
  </sheetData>
  <mergeCells count="1">
    <mergeCell ref="D12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4"/>
  <sheetViews>
    <sheetView workbookViewId="0">
      <selection activeCell="B4" sqref="B4"/>
    </sheetView>
  </sheetViews>
  <sheetFormatPr defaultRowHeight="15" x14ac:dyDescent="0.25"/>
  <cols>
    <col min="2" max="2" width="11.28515625" customWidth="1"/>
    <col min="3" max="10" width="9.140625" style="7"/>
  </cols>
  <sheetData>
    <row r="1" spans="1:10" ht="15.75" thickBot="1" x14ac:dyDescent="0.3"/>
    <row r="2" spans="1:10" x14ac:dyDescent="0.25">
      <c r="C2" s="24" t="s">
        <v>0</v>
      </c>
      <c r="D2" s="25"/>
      <c r="E2" s="25"/>
      <c r="F2" s="26"/>
      <c r="G2" s="24" t="s">
        <v>1</v>
      </c>
      <c r="H2" s="25"/>
      <c r="I2" s="25"/>
      <c r="J2" s="26"/>
    </row>
    <row r="3" spans="1:10" ht="15.75" thickBot="1" x14ac:dyDescent="0.3">
      <c r="A3" t="s">
        <v>2</v>
      </c>
      <c r="B3" t="s">
        <v>3</v>
      </c>
      <c r="C3" s="1" t="s">
        <v>4</v>
      </c>
      <c r="D3" s="2" t="s">
        <v>20</v>
      </c>
      <c r="E3" s="2" t="s">
        <v>21</v>
      </c>
      <c r="F3" s="3" t="s">
        <v>5</v>
      </c>
      <c r="G3" s="1" t="s">
        <v>4</v>
      </c>
      <c r="H3" s="2" t="s">
        <v>20</v>
      </c>
      <c r="I3" s="2" t="s">
        <v>21</v>
      </c>
      <c r="J3" s="4" t="s">
        <v>5</v>
      </c>
    </row>
    <row r="4" spans="1:10" x14ac:dyDescent="0.25">
      <c r="A4">
        <v>1871</v>
      </c>
      <c r="B4" s="5">
        <v>25934</v>
      </c>
      <c r="C4" s="8">
        <v>-7.6</v>
      </c>
      <c r="D4" s="9">
        <v>-9.6</v>
      </c>
      <c r="E4" s="9">
        <v>-11</v>
      </c>
      <c r="F4" s="10">
        <f>(C4+D4+E4)/3</f>
        <v>-9.4</v>
      </c>
      <c r="G4" s="8">
        <v>739</v>
      </c>
      <c r="H4" s="9">
        <v>742.4</v>
      </c>
      <c r="I4" s="9">
        <v>745.8</v>
      </c>
      <c r="J4" s="11">
        <f>(G4+H4+I4)/3</f>
        <v>742.4</v>
      </c>
    </row>
    <row r="5" spans="1:10" x14ac:dyDescent="0.25">
      <c r="A5">
        <v>1871</v>
      </c>
      <c r="B5" s="5">
        <v>25935</v>
      </c>
      <c r="C5" s="12">
        <v>-14.2</v>
      </c>
      <c r="D5" s="13">
        <v>-12.2</v>
      </c>
      <c r="E5" s="13">
        <v>-15.6</v>
      </c>
      <c r="F5" s="14">
        <f t="shared" ref="F5:F34" si="0">(C5+D5+E5)/3</f>
        <v>-14</v>
      </c>
      <c r="G5" s="12">
        <v>749.1</v>
      </c>
      <c r="H5" s="13">
        <v>749.2</v>
      </c>
      <c r="I5" s="13">
        <v>749.1</v>
      </c>
      <c r="J5" s="15">
        <f t="shared" ref="J5:J34" si="1">(G5+H5+I5)/3</f>
        <v>749.13333333333333</v>
      </c>
    </row>
    <row r="6" spans="1:10" x14ac:dyDescent="0.25">
      <c r="A6">
        <v>1871</v>
      </c>
      <c r="B6" s="5">
        <v>25936</v>
      </c>
      <c r="C6" s="12">
        <v>-11</v>
      </c>
      <c r="D6" s="13">
        <v>-2.5</v>
      </c>
      <c r="E6" s="13">
        <v>-8</v>
      </c>
      <c r="F6" s="14">
        <f t="shared" si="0"/>
        <v>-7.166666666666667</v>
      </c>
      <c r="G6" s="12">
        <v>747.7</v>
      </c>
      <c r="H6" s="13">
        <v>745.8</v>
      </c>
      <c r="I6" s="13">
        <v>743.1</v>
      </c>
      <c r="J6" s="15">
        <f t="shared" si="1"/>
        <v>745.5333333333333</v>
      </c>
    </row>
    <row r="7" spans="1:10" x14ac:dyDescent="0.25">
      <c r="A7">
        <v>1871</v>
      </c>
      <c r="B7" s="5">
        <v>25937</v>
      </c>
      <c r="C7" s="12">
        <v>0.5</v>
      </c>
      <c r="D7" s="13">
        <v>1</v>
      </c>
      <c r="E7" s="13">
        <v>0.1</v>
      </c>
      <c r="F7" s="14">
        <f t="shared" si="0"/>
        <v>0.53333333333333333</v>
      </c>
      <c r="G7" s="12">
        <v>741.8</v>
      </c>
      <c r="H7" s="13">
        <v>741</v>
      </c>
      <c r="I7" s="13">
        <v>739.7</v>
      </c>
      <c r="J7" s="15">
        <f t="shared" si="1"/>
        <v>740.83333333333337</v>
      </c>
    </row>
    <row r="8" spans="1:10" x14ac:dyDescent="0.25">
      <c r="A8">
        <v>1871</v>
      </c>
      <c r="B8" s="5">
        <v>25938</v>
      </c>
      <c r="C8" s="12">
        <v>1.2</v>
      </c>
      <c r="D8" s="13">
        <v>4.2</v>
      </c>
      <c r="E8" s="13">
        <v>-0.7</v>
      </c>
      <c r="F8" s="14">
        <f t="shared" si="0"/>
        <v>1.5666666666666667</v>
      </c>
      <c r="G8" s="12">
        <v>737.9</v>
      </c>
      <c r="H8" s="13">
        <v>734.6</v>
      </c>
      <c r="I8" s="13">
        <v>731.1</v>
      </c>
      <c r="J8" s="15">
        <f t="shared" si="1"/>
        <v>734.5333333333333</v>
      </c>
    </row>
    <row r="9" spans="1:10" x14ac:dyDescent="0.25">
      <c r="A9">
        <v>1871</v>
      </c>
      <c r="B9" s="5">
        <v>25939</v>
      </c>
      <c r="C9" s="12">
        <v>-5.2</v>
      </c>
      <c r="D9" s="13">
        <v>-6</v>
      </c>
      <c r="E9" s="13">
        <v>-10.5</v>
      </c>
      <c r="F9" s="14">
        <f t="shared" si="0"/>
        <v>-7.2333333333333334</v>
      </c>
      <c r="G9" s="12">
        <v>730.2</v>
      </c>
      <c r="H9" s="13">
        <v>731</v>
      </c>
      <c r="I9" s="13">
        <v>735.2</v>
      </c>
      <c r="J9" s="15">
        <f t="shared" si="1"/>
        <v>732.13333333333333</v>
      </c>
    </row>
    <row r="10" spans="1:10" x14ac:dyDescent="0.25">
      <c r="A10">
        <v>1871</v>
      </c>
      <c r="B10" s="5">
        <v>25940</v>
      </c>
      <c r="C10" s="12">
        <v>-13.5</v>
      </c>
      <c r="D10" s="13">
        <v>-6</v>
      </c>
      <c r="E10" s="13">
        <v>-7.7</v>
      </c>
      <c r="F10" s="14">
        <f t="shared" si="0"/>
        <v>-9.0666666666666664</v>
      </c>
      <c r="G10" s="12">
        <v>739.1</v>
      </c>
      <c r="H10" s="13">
        <v>738.4</v>
      </c>
      <c r="I10" s="13">
        <v>738.9</v>
      </c>
      <c r="J10" s="15">
        <f t="shared" si="1"/>
        <v>738.80000000000007</v>
      </c>
    </row>
    <row r="11" spans="1:10" x14ac:dyDescent="0.25">
      <c r="A11">
        <v>1871</v>
      </c>
      <c r="B11" s="5">
        <v>25941</v>
      </c>
      <c r="C11" s="12">
        <v>-7.5</v>
      </c>
      <c r="D11" s="13">
        <v>-7</v>
      </c>
      <c r="E11" s="13">
        <v>-12</v>
      </c>
      <c r="F11" s="14">
        <f t="shared" si="0"/>
        <v>-8.8333333333333339</v>
      </c>
      <c r="G11" s="12">
        <v>739.3</v>
      </c>
      <c r="H11" s="13">
        <v>739.3</v>
      </c>
      <c r="I11" s="13">
        <v>739.3</v>
      </c>
      <c r="J11" s="15">
        <f t="shared" si="1"/>
        <v>739.29999999999984</v>
      </c>
    </row>
    <row r="12" spans="1:10" x14ac:dyDescent="0.25">
      <c r="A12">
        <v>1871</v>
      </c>
      <c r="B12" s="5">
        <v>25942</v>
      </c>
      <c r="C12" s="12">
        <v>-6.7</v>
      </c>
      <c r="D12" s="13">
        <v>-3</v>
      </c>
      <c r="E12" s="13">
        <v>-3.4</v>
      </c>
      <c r="F12" s="14">
        <f t="shared" si="0"/>
        <v>-4.3666666666666663</v>
      </c>
      <c r="G12" s="12">
        <v>738.3</v>
      </c>
      <c r="H12" s="13">
        <v>738</v>
      </c>
      <c r="I12" s="13">
        <v>738.2</v>
      </c>
      <c r="J12" s="15">
        <f t="shared" si="1"/>
        <v>738.16666666666663</v>
      </c>
    </row>
    <row r="13" spans="1:10" x14ac:dyDescent="0.25">
      <c r="A13">
        <v>1871</v>
      </c>
      <c r="B13" s="5">
        <v>25943</v>
      </c>
      <c r="C13" s="12">
        <v>-5</v>
      </c>
      <c r="D13" s="13">
        <v>0.2</v>
      </c>
      <c r="E13" s="13">
        <v>-3</v>
      </c>
      <c r="F13" s="14">
        <f t="shared" si="0"/>
        <v>-2.6</v>
      </c>
      <c r="G13" s="12">
        <v>738.1</v>
      </c>
      <c r="H13" s="13">
        <v>737.3</v>
      </c>
      <c r="I13" s="13">
        <v>736.6</v>
      </c>
      <c r="J13" s="15">
        <f t="shared" si="1"/>
        <v>737.33333333333337</v>
      </c>
    </row>
    <row r="14" spans="1:10" x14ac:dyDescent="0.25">
      <c r="A14">
        <v>1871</v>
      </c>
      <c r="B14" s="5">
        <v>25944</v>
      </c>
      <c r="C14" s="12">
        <v>-2.1</v>
      </c>
      <c r="D14" s="13">
        <v>5.9</v>
      </c>
      <c r="E14" s="13">
        <v>2.2000000000000002</v>
      </c>
      <c r="F14" s="14">
        <f t="shared" si="0"/>
        <v>2</v>
      </c>
      <c r="G14" s="12">
        <v>734.9</v>
      </c>
      <c r="H14" s="13">
        <v>732.3</v>
      </c>
      <c r="I14" s="13">
        <v>730.3</v>
      </c>
      <c r="J14" s="15">
        <f t="shared" si="1"/>
        <v>732.5</v>
      </c>
    </row>
    <row r="15" spans="1:10" x14ac:dyDescent="0.25">
      <c r="A15">
        <v>1871</v>
      </c>
      <c r="B15" s="5">
        <v>25945</v>
      </c>
      <c r="C15" s="12">
        <v>2.5</v>
      </c>
      <c r="D15" s="13">
        <v>5.2</v>
      </c>
      <c r="E15" s="13">
        <v>0.4</v>
      </c>
      <c r="F15" s="14">
        <f t="shared" si="0"/>
        <v>2.6999999999999997</v>
      </c>
      <c r="G15" s="12">
        <v>732</v>
      </c>
      <c r="H15" s="13">
        <v>735.3</v>
      </c>
      <c r="I15" s="13">
        <v>738.9</v>
      </c>
      <c r="J15" s="15">
        <f t="shared" si="1"/>
        <v>735.4</v>
      </c>
    </row>
    <row r="16" spans="1:10" x14ac:dyDescent="0.25">
      <c r="A16">
        <v>1871</v>
      </c>
      <c r="B16" s="5">
        <v>25946</v>
      </c>
      <c r="C16" s="12">
        <v>1.2</v>
      </c>
      <c r="D16" s="13">
        <v>8.5</v>
      </c>
      <c r="E16" s="13">
        <v>2.6</v>
      </c>
      <c r="F16" s="14">
        <f t="shared" si="0"/>
        <v>4.0999999999999996</v>
      </c>
      <c r="G16" s="12">
        <v>741.9</v>
      </c>
      <c r="H16" s="13">
        <v>741.1</v>
      </c>
      <c r="I16" s="13">
        <v>740.4</v>
      </c>
      <c r="J16" s="15">
        <f t="shared" si="1"/>
        <v>741.13333333333333</v>
      </c>
    </row>
    <row r="17" spans="1:10" x14ac:dyDescent="0.25">
      <c r="A17">
        <v>1871</v>
      </c>
      <c r="B17" s="5">
        <v>25947</v>
      </c>
      <c r="C17" s="12">
        <v>3.7</v>
      </c>
      <c r="D17" s="13">
        <v>6.9</v>
      </c>
      <c r="E17" s="13">
        <v>0.5</v>
      </c>
      <c r="F17" s="14">
        <f t="shared" si="0"/>
        <v>3.7000000000000006</v>
      </c>
      <c r="G17" s="12">
        <v>737.9</v>
      </c>
      <c r="H17" s="13">
        <v>736.2</v>
      </c>
      <c r="I17" s="13">
        <v>735.8</v>
      </c>
      <c r="J17" s="15">
        <f t="shared" si="1"/>
        <v>736.63333333333321</v>
      </c>
    </row>
    <row r="18" spans="1:10" x14ac:dyDescent="0.25">
      <c r="A18">
        <v>1871</v>
      </c>
      <c r="B18" s="5">
        <v>25948</v>
      </c>
      <c r="C18" s="12">
        <v>-1.2</v>
      </c>
      <c r="D18" s="13">
        <v>0.4</v>
      </c>
      <c r="E18" s="13">
        <v>-2.4</v>
      </c>
      <c r="F18" s="14">
        <f t="shared" si="0"/>
        <v>-1.0666666666666667</v>
      </c>
      <c r="G18" s="12">
        <v>737.3</v>
      </c>
      <c r="H18" s="13">
        <v>737.6</v>
      </c>
      <c r="I18" s="13">
        <v>739.1</v>
      </c>
      <c r="J18" s="15">
        <f t="shared" si="1"/>
        <v>738</v>
      </c>
    </row>
    <row r="19" spans="1:10" x14ac:dyDescent="0.25">
      <c r="A19">
        <v>1871</v>
      </c>
      <c r="B19" s="5">
        <v>25949</v>
      </c>
      <c r="C19" s="12">
        <v>-3.4</v>
      </c>
      <c r="D19" s="13">
        <v>0.4</v>
      </c>
      <c r="E19" s="13">
        <v>-2.6</v>
      </c>
      <c r="F19" s="14">
        <f t="shared" si="0"/>
        <v>-1.8666666666666665</v>
      </c>
      <c r="G19" s="12">
        <v>739.5</v>
      </c>
      <c r="H19" s="13">
        <v>739.3</v>
      </c>
      <c r="I19" s="13">
        <v>740.6</v>
      </c>
      <c r="J19" s="15">
        <f t="shared" si="1"/>
        <v>739.80000000000007</v>
      </c>
    </row>
    <row r="20" spans="1:10" x14ac:dyDescent="0.25">
      <c r="A20">
        <v>1871</v>
      </c>
      <c r="B20" s="5">
        <v>25950</v>
      </c>
      <c r="C20" s="12">
        <v>-2.5</v>
      </c>
      <c r="D20" s="13">
        <v>0.6</v>
      </c>
      <c r="E20" s="13">
        <v>-4</v>
      </c>
      <c r="F20" s="14">
        <f t="shared" si="0"/>
        <v>-1.9666666666666668</v>
      </c>
      <c r="G20" s="12">
        <v>742.5</v>
      </c>
      <c r="H20" s="13">
        <v>742.6</v>
      </c>
      <c r="I20" s="13">
        <v>743.4</v>
      </c>
      <c r="J20" s="15">
        <f t="shared" si="1"/>
        <v>742.83333333333337</v>
      </c>
    </row>
    <row r="21" spans="1:10" x14ac:dyDescent="0.25">
      <c r="A21">
        <v>1871</v>
      </c>
      <c r="B21" s="5">
        <v>25951</v>
      </c>
      <c r="C21" s="12">
        <v>-4.9000000000000004</v>
      </c>
      <c r="D21" s="13">
        <v>2.5</v>
      </c>
      <c r="E21" s="13">
        <v>-2.1</v>
      </c>
      <c r="F21" s="14">
        <f t="shared" si="0"/>
        <v>-1.5</v>
      </c>
      <c r="G21" s="12">
        <v>745.2</v>
      </c>
      <c r="H21" s="13">
        <v>744.7</v>
      </c>
      <c r="I21" s="13">
        <v>743.9</v>
      </c>
      <c r="J21" s="15">
        <f t="shared" si="1"/>
        <v>744.6</v>
      </c>
    </row>
    <row r="22" spans="1:10" x14ac:dyDescent="0.25">
      <c r="A22">
        <v>1871</v>
      </c>
      <c r="B22" s="5">
        <v>25952</v>
      </c>
      <c r="C22" s="12">
        <v>-5</v>
      </c>
      <c r="D22" s="13">
        <v>3.7</v>
      </c>
      <c r="E22" s="13">
        <v>1.2</v>
      </c>
      <c r="F22" s="14">
        <f t="shared" si="0"/>
        <v>-3.3333333333333291E-2</v>
      </c>
      <c r="G22" s="12">
        <v>743</v>
      </c>
      <c r="H22" s="13">
        <v>742.2</v>
      </c>
      <c r="I22" s="13">
        <v>742.2</v>
      </c>
      <c r="J22" s="15">
        <f t="shared" si="1"/>
        <v>742.4666666666667</v>
      </c>
    </row>
    <row r="23" spans="1:10" x14ac:dyDescent="0.25">
      <c r="A23">
        <v>1871</v>
      </c>
      <c r="B23" s="5">
        <v>25953</v>
      </c>
      <c r="C23" s="12">
        <v>2.4</v>
      </c>
      <c r="D23" s="13">
        <v>8.6999999999999993</v>
      </c>
      <c r="E23" s="13">
        <v>7</v>
      </c>
      <c r="F23" s="14">
        <f t="shared" si="0"/>
        <v>6.0333333333333341</v>
      </c>
      <c r="G23" s="12">
        <v>742.1</v>
      </c>
      <c r="H23" s="13">
        <v>740.7</v>
      </c>
      <c r="I23" s="13">
        <v>739.9</v>
      </c>
      <c r="J23" s="15">
        <f t="shared" si="1"/>
        <v>740.90000000000009</v>
      </c>
    </row>
    <row r="24" spans="1:10" x14ac:dyDescent="0.25">
      <c r="A24">
        <v>1871</v>
      </c>
      <c r="B24" s="5">
        <v>25954</v>
      </c>
      <c r="C24" s="12">
        <v>7.1</v>
      </c>
      <c r="D24" s="13">
        <v>12.2</v>
      </c>
      <c r="E24" s="13">
        <v>4.7</v>
      </c>
      <c r="F24" s="14">
        <f t="shared" si="0"/>
        <v>7.9999999999999991</v>
      </c>
      <c r="G24" s="12">
        <v>739.7</v>
      </c>
      <c r="H24" s="13">
        <v>738</v>
      </c>
      <c r="I24" s="13">
        <v>735.8</v>
      </c>
      <c r="J24" s="15">
        <f t="shared" si="1"/>
        <v>737.83333333333337</v>
      </c>
    </row>
    <row r="25" spans="1:10" x14ac:dyDescent="0.25">
      <c r="A25">
        <v>1871</v>
      </c>
      <c r="B25" s="5">
        <v>25955</v>
      </c>
      <c r="C25" s="12">
        <v>7.5</v>
      </c>
      <c r="D25" s="13">
        <v>6.9</v>
      </c>
      <c r="E25" s="13">
        <v>2.5</v>
      </c>
      <c r="F25" s="14">
        <f t="shared" si="0"/>
        <v>5.6333333333333329</v>
      </c>
      <c r="G25" s="12">
        <v>735.6</v>
      </c>
      <c r="H25" s="13">
        <v>738.3</v>
      </c>
      <c r="I25" s="13">
        <v>740.1</v>
      </c>
      <c r="J25" s="15">
        <f t="shared" si="1"/>
        <v>738</v>
      </c>
    </row>
    <row r="26" spans="1:10" x14ac:dyDescent="0.25">
      <c r="A26">
        <v>1871</v>
      </c>
      <c r="B26" s="5">
        <v>25956</v>
      </c>
      <c r="C26" s="12">
        <v>0.7</v>
      </c>
      <c r="D26" s="13">
        <v>3</v>
      </c>
      <c r="E26" s="13">
        <v>-2.1</v>
      </c>
      <c r="F26" s="14">
        <f t="shared" si="0"/>
        <v>0.53333333333333333</v>
      </c>
      <c r="G26" s="12">
        <v>741.9</v>
      </c>
      <c r="H26" s="13">
        <v>743.8</v>
      </c>
      <c r="I26" s="13">
        <v>747.2</v>
      </c>
      <c r="J26" s="15">
        <f t="shared" si="1"/>
        <v>744.29999999999984</v>
      </c>
    </row>
    <row r="27" spans="1:10" x14ac:dyDescent="0.25">
      <c r="A27">
        <v>1871</v>
      </c>
      <c r="B27" s="5">
        <v>25957</v>
      </c>
      <c r="C27" s="12">
        <v>-2.6</v>
      </c>
      <c r="D27" s="13">
        <v>3.6</v>
      </c>
      <c r="E27" s="13">
        <v>-1.2</v>
      </c>
      <c r="F27" s="14">
        <f t="shared" si="0"/>
        <v>-6.6666666666666652E-2</v>
      </c>
      <c r="G27" s="12">
        <v>749.3</v>
      </c>
      <c r="H27" s="13">
        <v>748.8</v>
      </c>
      <c r="I27" s="13">
        <v>748.3</v>
      </c>
      <c r="J27" s="15">
        <f t="shared" si="1"/>
        <v>748.79999999999984</v>
      </c>
    </row>
    <row r="28" spans="1:10" x14ac:dyDescent="0.25">
      <c r="A28">
        <v>1871</v>
      </c>
      <c r="B28" s="5">
        <v>25958</v>
      </c>
      <c r="C28" s="12">
        <v>-0.6</v>
      </c>
      <c r="D28" s="13">
        <v>3.2</v>
      </c>
      <c r="E28" s="13">
        <v>0.5</v>
      </c>
      <c r="F28" s="14">
        <f t="shared" si="0"/>
        <v>1.0333333333333334</v>
      </c>
      <c r="G28" s="12">
        <v>747.2</v>
      </c>
      <c r="H28" s="13">
        <v>745.9</v>
      </c>
      <c r="I28" s="13">
        <v>744.3</v>
      </c>
      <c r="J28" s="15">
        <f t="shared" si="1"/>
        <v>745.79999999999984</v>
      </c>
    </row>
    <row r="29" spans="1:10" x14ac:dyDescent="0.25">
      <c r="A29">
        <v>1871</v>
      </c>
      <c r="B29" s="5">
        <v>25959</v>
      </c>
      <c r="C29" s="12">
        <v>1.9</v>
      </c>
      <c r="D29" s="13">
        <v>7.1</v>
      </c>
      <c r="E29" s="13">
        <v>3.1</v>
      </c>
      <c r="F29" s="14">
        <f t="shared" si="0"/>
        <v>4.0333333333333332</v>
      </c>
      <c r="G29" s="12">
        <v>743</v>
      </c>
      <c r="H29" s="13">
        <v>741.8</v>
      </c>
      <c r="I29" s="13">
        <v>742.8</v>
      </c>
      <c r="J29" s="15">
        <f t="shared" si="1"/>
        <v>742.5333333333333</v>
      </c>
    </row>
    <row r="30" spans="1:10" x14ac:dyDescent="0.25">
      <c r="A30">
        <v>1871</v>
      </c>
      <c r="B30" s="5">
        <v>25960</v>
      </c>
      <c r="C30" s="12">
        <v>3.6</v>
      </c>
      <c r="D30" s="13">
        <v>7.9</v>
      </c>
      <c r="E30" s="13">
        <v>2.7</v>
      </c>
      <c r="F30" s="14">
        <f t="shared" si="0"/>
        <v>4.7333333333333334</v>
      </c>
      <c r="G30" s="12">
        <v>744.2</v>
      </c>
      <c r="H30" s="13">
        <v>743.6</v>
      </c>
      <c r="I30" s="13">
        <v>743.1</v>
      </c>
      <c r="J30" s="15">
        <f t="shared" si="1"/>
        <v>743.63333333333333</v>
      </c>
    </row>
    <row r="31" spans="1:10" x14ac:dyDescent="0.25">
      <c r="A31">
        <v>1871</v>
      </c>
      <c r="B31" s="5">
        <v>25961</v>
      </c>
      <c r="C31" s="12">
        <v>1.2</v>
      </c>
      <c r="D31" s="13">
        <v>1.7</v>
      </c>
      <c r="E31" s="13">
        <v>-4.5</v>
      </c>
      <c r="F31" s="14">
        <f t="shared" si="0"/>
        <v>-0.53333333333333333</v>
      </c>
      <c r="G31" s="12">
        <v>740.1</v>
      </c>
      <c r="H31" s="13">
        <v>738.6</v>
      </c>
      <c r="I31" s="13">
        <v>739</v>
      </c>
      <c r="J31" s="15">
        <f t="shared" si="1"/>
        <v>739.23333333333323</v>
      </c>
    </row>
    <row r="32" spans="1:10" x14ac:dyDescent="0.25">
      <c r="A32">
        <v>1871</v>
      </c>
      <c r="B32" s="5">
        <v>25962</v>
      </c>
      <c r="C32" s="12">
        <v>-5</v>
      </c>
      <c r="D32" s="13">
        <v>-4.2</v>
      </c>
      <c r="E32" s="13">
        <v>-9.1</v>
      </c>
      <c r="F32" s="14">
        <f t="shared" si="0"/>
        <v>-6.0999999999999988</v>
      </c>
      <c r="G32" s="12">
        <v>738</v>
      </c>
      <c r="H32" s="13">
        <v>736</v>
      </c>
      <c r="I32" s="13">
        <v>735.9</v>
      </c>
      <c r="J32" s="15">
        <f t="shared" si="1"/>
        <v>736.63333333333333</v>
      </c>
    </row>
    <row r="33" spans="1:10" x14ac:dyDescent="0.25">
      <c r="A33">
        <v>1871</v>
      </c>
      <c r="B33" s="5">
        <v>25963</v>
      </c>
      <c r="C33" s="12">
        <v>-13.7</v>
      </c>
      <c r="D33" s="13">
        <v>-8.1999999999999993</v>
      </c>
      <c r="E33" s="13">
        <v>-11.7</v>
      </c>
      <c r="F33" s="14">
        <f t="shared" si="0"/>
        <v>-11.199999999999998</v>
      </c>
      <c r="G33" s="12">
        <v>739.9</v>
      </c>
      <c r="H33" s="13">
        <v>741.1</v>
      </c>
      <c r="I33" s="13">
        <v>742.8</v>
      </c>
      <c r="J33" s="15">
        <f t="shared" si="1"/>
        <v>741.26666666666677</v>
      </c>
    </row>
    <row r="34" spans="1:10" x14ac:dyDescent="0.25">
      <c r="A34">
        <v>1871</v>
      </c>
      <c r="B34" s="5">
        <v>25964</v>
      </c>
      <c r="C34" s="12">
        <v>-12.9</v>
      </c>
      <c r="D34" s="13">
        <v>-15.5</v>
      </c>
      <c r="E34" s="13">
        <v>-15.2</v>
      </c>
      <c r="F34" s="14">
        <f t="shared" si="0"/>
        <v>-14.533333333333331</v>
      </c>
      <c r="G34" s="12">
        <v>746.5</v>
      </c>
      <c r="H34" s="13">
        <v>747.6</v>
      </c>
      <c r="I34" s="13">
        <v>747.8</v>
      </c>
      <c r="J34" s="15">
        <f t="shared" si="1"/>
        <v>747.29999999999984</v>
      </c>
    </row>
    <row r="35" spans="1:10" x14ac:dyDescent="0.25">
      <c r="A35">
        <v>1871</v>
      </c>
      <c r="B35" s="5">
        <v>25965</v>
      </c>
      <c r="C35" s="8">
        <v>-6.6</v>
      </c>
      <c r="D35" s="9">
        <v>-8.1</v>
      </c>
      <c r="E35" s="9">
        <v>-9.1999999999999993</v>
      </c>
      <c r="F35" s="10">
        <f>(C35+D35+E35)/3</f>
        <v>-7.9666666666666659</v>
      </c>
      <c r="G35" s="8">
        <v>743.9</v>
      </c>
      <c r="H35" s="9">
        <v>745.2</v>
      </c>
      <c r="I35" s="9">
        <v>747.8</v>
      </c>
      <c r="J35" s="16">
        <f>(G35+H35+I35)/3</f>
        <v>745.63333333333321</v>
      </c>
    </row>
    <row r="36" spans="1:10" x14ac:dyDescent="0.25">
      <c r="A36">
        <v>1871</v>
      </c>
      <c r="B36" s="5">
        <v>25966</v>
      </c>
      <c r="C36" s="12">
        <v>-4</v>
      </c>
      <c r="D36" s="13">
        <v>-0.6</v>
      </c>
      <c r="E36" s="13">
        <v>-2</v>
      </c>
      <c r="F36" s="14">
        <f t="shared" ref="F36:F62" si="2">(C36+D36+E36)/3</f>
        <v>-2.1999999999999997</v>
      </c>
      <c r="G36" s="12">
        <v>745.3</v>
      </c>
      <c r="H36" s="13">
        <v>743.4</v>
      </c>
      <c r="I36" s="13">
        <v>742.2</v>
      </c>
      <c r="J36" s="17">
        <f t="shared" ref="J36:J62" si="3">(G36+H36+I36)/3</f>
        <v>743.63333333333321</v>
      </c>
    </row>
    <row r="37" spans="1:10" x14ac:dyDescent="0.25">
      <c r="A37">
        <v>1871</v>
      </c>
      <c r="B37" s="5">
        <v>25967</v>
      </c>
      <c r="C37" s="12">
        <v>-6.2</v>
      </c>
      <c r="D37" s="13">
        <v>-6</v>
      </c>
      <c r="E37" s="13">
        <v>-7</v>
      </c>
      <c r="F37" s="14">
        <f t="shared" si="2"/>
        <v>-6.3999999999999995</v>
      </c>
      <c r="G37" s="12">
        <v>743.7</v>
      </c>
      <c r="H37" s="13">
        <v>744.5</v>
      </c>
      <c r="I37" s="13">
        <v>745.5</v>
      </c>
      <c r="J37" s="17">
        <f t="shared" si="3"/>
        <v>744.56666666666661</v>
      </c>
    </row>
    <row r="38" spans="1:10" x14ac:dyDescent="0.25">
      <c r="A38">
        <v>1871</v>
      </c>
      <c r="B38" s="5">
        <v>25968</v>
      </c>
      <c r="C38" s="12">
        <v>-4</v>
      </c>
      <c r="D38" s="13">
        <v>-0.5</v>
      </c>
      <c r="E38" s="13">
        <v>-4.0999999999999996</v>
      </c>
      <c r="F38" s="14">
        <f t="shared" si="2"/>
        <v>-2.8666666666666667</v>
      </c>
      <c r="G38" s="12">
        <v>747.3</v>
      </c>
      <c r="H38" s="13">
        <v>748.1</v>
      </c>
      <c r="I38" s="13">
        <v>748.8</v>
      </c>
      <c r="J38" s="17">
        <f t="shared" si="3"/>
        <v>748.06666666666661</v>
      </c>
    </row>
    <row r="39" spans="1:10" x14ac:dyDescent="0.25">
      <c r="A39">
        <v>1871</v>
      </c>
      <c r="B39" s="5">
        <v>25969</v>
      </c>
      <c r="C39" s="12">
        <v>-3.7</v>
      </c>
      <c r="D39" s="13">
        <v>2.2000000000000002</v>
      </c>
      <c r="E39" s="13">
        <v>0.5</v>
      </c>
      <c r="F39" s="14">
        <f t="shared" si="2"/>
        <v>-0.33333333333333331</v>
      </c>
      <c r="G39" s="12">
        <v>748.2</v>
      </c>
      <c r="H39" s="13">
        <v>745.2</v>
      </c>
      <c r="I39" s="13">
        <v>741.5</v>
      </c>
      <c r="J39" s="17">
        <f t="shared" si="3"/>
        <v>744.9666666666667</v>
      </c>
    </row>
    <row r="40" spans="1:10" x14ac:dyDescent="0.25">
      <c r="A40">
        <v>1871</v>
      </c>
      <c r="B40" s="5">
        <v>25970</v>
      </c>
      <c r="C40" s="12">
        <v>0</v>
      </c>
      <c r="D40" s="13">
        <v>-0.2</v>
      </c>
      <c r="E40" s="13">
        <v>-1.6</v>
      </c>
      <c r="F40" s="14">
        <f t="shared" si="2"/>
        <v>-0.6</v>
      </c>
      <c r="G40" s="12">
        <v>739.7</v>
      </c>
      <c r="H40" s="13">
        <v>740</v>
      </c>
      <c r="I40" s="13">
        <v>740.7</v>
      </c>
      <c r="J40" s="17">
        <f t="shared" si="3"/>
        <v>740.13333333333333</v>
      </c>
    </row>
    <row r="41" spans="1:10" x14ac:dyDescent="0.25">
      <c r="A41">
        <v>1871</v>
      </c>
      <c r="B41" s="5">
        <v>25971</v>
      </c>
      <c r="C41" s="12">
        <v>1.2</v>
      </c>
      <c r="D41" s="13">
        <v>7</v>
      </c>
      <c r="E41" s="13">
        <v>5.2</v>
      </c>
      <c r="F41" s="14">
        <f t="shared" si="2"/>
        <v>4.4666666666666659</v>
      </c>
      <c r="G41" s="12">
        <v>739.2</v>
      </c>
      <c r="H41" s="13">
        <v>736.2</v>
      </c>
      <c r="I41" s="13">
        <v>734.5</v>
      </c>
      <c r="J41" s="17">
        <f t="shared" si="3"/>
        <v>736.63333333333333</v>
      </c>
    </row>
    <row r="42" spans="1:10" x14ac:dyDescent="0.25">
      <c r="A42">
        <v>1871</v>
      </c>
      <c r="B42" s="5">
        <v>25972</v>
      </c>
      <c r="C42" s="12">
        <v>4.2</v>
      </c>
      <c r="D42" s="13">
        <v>2.5</v>
      </c>
      <c r="E42" s="13">
        <v>-7.9</v>
      </c>
      <c r="F42" s="14">
        <f t="shared" si="2"/>
        <v>-0.40000000000000008</v>
      </c>
      <c r="G42" s="12">
        <v>733.1</v>
      </c>
      <c r="H42" s="13">
        <v>732.2</v>
      </c>
      <c r="I42" s="13">
        <v>733.1</v>
      </c>
      <c r="J42" s="17">
        <f t="shared" si="3"/>
        <v>732.80000000000007</v>
      </c>
    </row>
    <row r="43" spans="1:10" x14ac:dyDescent="0.25">
      <c r="A43">
        <v>1871</v>
      </c>
      <c r="B43" s="5">
        <v>25973</v>
      </c>
      <c r="C43" s="12">
        <v>-15</v>
      </c>
      <c r="D43" s="13">
        <v>-12.2</v>
      </c>
      <c r="E43" s="13">
        <v>-14.5</v>
      </c>
      <c r="F43" s="14">
        <f t="shared" si="2"/>
        <v>-13.9</v>
      </c>
      <c r="G43" s="12">
        <v>733.5</v>
      </c>
      <c r="H43" s="13">
        <v>735.5</v>
      </c>
      <c r="I43" s="13">
        <v>739.1</v>
      </c>
      <c r="J43" s="17">
        <f t="shared" si="3"/>
        <v>736.0333333333333</v>
      </c>
    </row>
    <row r="44" spans="1:10" x14ac:dyDescent="0.25">
      <c r="A44">
        <v>1871</v>
      </c>
      <c r="B44" s="5">
        <v>25974</v>
      </c>
      <c r="C44" s="12">
        <v>-10</v>
      </c>
      <c r="D44" s="13">
        <v>-4.0999999999999996</v>
      </c>
      <c r="E44" s="13">
        <v>-5.2</v>
      </c>
      <c r="F44" s="14">
        <f t="shared" si="2"/>
        <v>-6.4333333333333336</v>
      </c>
      <c r="G44" s="12">
        <v>741.2</v>
      </c>
      <c r="H44" s="13">
        <v>740.8</v>
      </c>
      <c r="I44" s="13">
        <v>739.8</v>
      </c>
      <c r="J44" s="17">
        <f t="shared" si="3"/>
        <v>740.6</v>
      </c>
    </row>
    <row r="45" spans="1:10" x14ac:dyDescent="0.25">
      <c r="A45">
        <v>1871</v>
      </c>
      <c r="B45" s="5">
        <v>25975</v>
      </c>
      <c r="C45" s="12">
        <v>2.5</v>
      </c>
      <c r="D45" s="13">
        <v>4.5</v>
      </c>
      <c r="E45" s="13">
        <v>4.7</v>
      </c>
      <c r="F45" s="14">
        <f t="shared" si="2"/>
        <v>3.9</v>
      </c>
      <c r="G45" s="12">
        <v>736</v>
      </c>
      <c r="H45" s="13">
        <v>736.1</v>
      </c>
      <c r="I45" s="13">
        <v>736.6</v>
      </c>
      <c r="J45" s="17">
        <f t="shared" si="3"/>
        <v>736.23333333333323</v>
      </c>
    </row>
    <row r="46" spans="1:10" x14ac:dyDescent="0.25">
      <c r="A46">
        <v>1871</v>
      </c>
      <c r="B46" s="5">
        <v>25976</v>
      </c>
      <c r="C46" s="12">
        <v>5.2</v>
      </c>
      <c r="D46" s="13">
        <v>10.199999999999999</v>
      </c>
      <c r="E46" s="13">
        <v>2.9</v>
      </c>
      <c r="F46" s="14">
        <f t="shared" si="2"/>
        <v>6.0999999999999988</v>
      </c>
      <c r="G46" s="12">
        <v>738.2</v>
      </c>
      <c r="H46" s="13">
        <v>738.1</v>
      </c>
      <c r="I46" s="13">
        <v>737.2</v>
      </c>
      <c r="J46" s="17">
        <f t="shared" si="3"/>
        <v>737.83333333333337</v>
      </c>
    </row>
    <row r="47" spans="1:10" x14ac:dyDescent="0.25">
      <c r="A47">
        <v>1871</v>
      </c>
      <c r="B47" s="5">
        <v>25977</v>
      </c>
      <c r="C47" s="12">
        <v>2.5</v>
      </c>
      <c r="D47" s="13">
        <v>11.1</v>
      </c>
      <c r="E47" s="13">
        <v>1.5</v>
      </c>
      <c r="F47" s="14">
        <f t="shared" si="2"/>
        <v>5.0333333333333332</v>
      </c>
      <c r="G47" s="12">
        <v>735.8</v>
      </c>
      <c r="H47" s="13">
        <v>733.5</v>
      </c>
      <c r="I47" s="13">
        <v>734.1</v>
      </c>
      <c r="J47" s="17">
        <f t="shared" si="3"/>
        <v>734.4666666666667</v>
      </c>
    </row>
    <row r="48" spans="1:10" x14ac:dyDescent="0.25">
      <c r="A48">
        <v>1871</v>
      </c>
      <c r="B48" s="5">
        <v>25978</v>
      </c>
      <c r="C48" s="12">
        <v>-6.5</v>
      </c>
      <c r="D48" s="13">
        <v>-7.6</v>
      </c>
      <c r="E48" s="13">
        <v>-14.6</v>
      </c>
      <c r="F48" s="14">
        <f t="shared" si="2"/>
        <v>-9.5666666666666664</v>
      </c>
      <c r="G48" s="12">
        <v>738.4</v>
      </c>
      <c r="H48" s="13">
        <v>739.9</v>
      </c>
      <c r="I48" s="13">
        <v>742.7</v>
      </c>
      <c r="J48" s="17">
        <f t="shared" si="3"/>
        <v>740.33333333333337</v>
      </c>
    </row>
    <row r="49" spans="1:10" x14ac:dyDescent="0.25">
      <c r="A49">
        <v>1871</v>
      </c>
      <c r="B49" s="5">
        <v>25979</v>
      </c>
      <c r="C49" s="12">
        <v>-15.2</v>
      </c>
      <c r="D49" s="13">
        <v>-13</v>
      </c>
      <c r="E49" s="13">
        <v>-16.899999999999999</v>
      </c>
      <c r="F49" s="14">
        <f t="shared" si="2"/>
        <v>-15.033333333333331</v>
      </c>
      <c r="G49" s="12">
        <v>744.2</v>
      </c>
      <c r="H49" s="13">
        <v>745</v>
      </c>
      <c r="I49" s="13">
        <v>746.6</v>
      </c>
      <c r="J49" s="17">
        <f t="shared" si="3"/>
        <v>745.26666666666677</v>
      </c>
    </row>
    <row r="50" spans="1:10" x14ac:dyDescent="0.25">
      <c r="A50">
        <v>1871</v>
      </c>
      <c r="B50" s="5">
        <v>25980</v>
      </c>
      <c r="C50" s="12">
        <v>-15.4</v>
      </c>
      <c r="D50" s="13">
        <v>-9</v>
      </c>
      <c r="E50" s="13">
        <v>-12</v>
      </c>
      <c r="F50" s="14">
        <f t="shared" si="2"/>
        <v>-12.133333333333333</v>
      </c>
      <c r="G50" s="12">
        <v>747.1</v>
      </c>
      <c r="H50" s="13">
        <v>745.7</v>
      </c>
      <c r="I50" s="13">
        <v>744.1</v>
      </c>
      <c r="J50" s="17">
        <f t="shared" si="3"/>
        <v>745.63333333333333</v>
      </c>
    </row>
    <row r="51" spans="1:10" x14ac:dyDescent="0.25">
      <c r="A51">
        <v>1871</v>
      </c>
      <c r="B51" s="5">
        <v>25981</v>
      </c>
      <c r="C51" s="12">
        <v>-7</v>
      </c>
      <c r="D51" s="13">
        <v>-1.9</v>
      </c>
      <c r="E51" s="13">
        <v>-2.7</v>
      </c>
      <c r="F51" s="14">
        <f t="shared" si="2"/>
        <v>-3.8666666666666671</v>
      </c>
      <c r="G51" s="12">
        <v>742.2</v>
      </c>
      <c r="H51" s="13">
        <v>740.9</v>
      </c>
      <c r="I51" s="13">
        <v>740.5</v>
      </c>
      <c r="J51" s="17">
        <f t="shared" si="3"/>
        <v>741.19999999999993</v>
      </c>
    </row>
    <row r="52" spans="1:10" x14ac:dyDescent="0.25">
      <c r="A52">
        <v>1871</v>
      </c>
      <c r="B52" s="5">
        <v>25982</v>
      </c>
      <c r="C52" s="12">
        <v>-1.5</v>
      </c>
      <c r="D52" s="13">
        <v>1.5</v>
      </c>
      <c r="E52" s="13">
        <v>0.7</v>
      </c>
      <c r="F52" s="14">
        <f t="shared" si="2"/>
        <v>0.23333333333333331</v>
      </c>
      <c r="G52" s="12">
        <v>740.7</v>
      </c>
      <c r="H52" s="13">
        <v>739.5</v>
      </c>
      <c r="I52" s="13">
        <v>736.9</v>
      </c>
      <c r="J52" s="17">
        <f t="shared" si="3"/>
        <v>739.0333333333333</v>
      </c>
    </row>
    <row r="53" spans="1:10" x14ac:dyDescent="0.25">
      <c r="A53">
        <v>1871</v>
      </c>
      <c r="B53" s="5">
        <v>25983</v>
      </c>
      <c r="C53" s="12">
        <v>0.7</v>
      </c>
      <c r="D53" s="13">
        <v>0.7</v>
      </c>
      <c r="E53" s="13">
        <v>0.2</v>
      </c>
      <c r="F53" s="14">
        <f t="shared" si="2"/>
        <v>0.53333333333333333</v>
      </c>
      <c r="G53" s="12">
        <v>736.5</v>
      </c>
      <c r="H53" s="13">
        <v>736.7</v>
      </c>
      <c r="I53" s="13">
        <v>738.3</v>
      </c>
      <c r="J53" s="17">
        <f t="shared" si="3"/>
        <v>737.16666666666663</v>
      </c>
    </row>
    <row r="54" spans="1:10" x14ac:dyDescent="0.25">
      <c r="A54">
        <v>1871</v>
      </c>
      <c r="B54" s="5">
        <v>25984</v>
      </c>
      <c r="C54" s="12">
        <v>2</v>
      </c>
      <c r="D54" s="13">
        <v>2.4</v>
      </c>
      <c r="E54" s="13">
        <v>2.1</v>
      </c>
      <c r="F54" s="14">
        <f t="shared" si="2"/>
        <v>2.1666666666666665</v>
      </c>
      <c r="G54" s="12">
        <v>736.6</v>
      </c>
      <c r="H54" s="13">
        <v>736.8</v>
      </c>
      <c r="I54" s="13">
        <v>738.5</v>
      </c>
      <c r="J54" s="17">
        <f t="shared" si="3"/>
        <v>737.30000000000007</v>
      </c>
    </row>
    <row r="55" spans="1:10" x14ac:dyDescent="0.25">
      <c r="A55">
        <v>1871</v>
      </c>
      <c r="B55" s="5">
        <v>25985</v>
      </c>
      <c r="C55" s="12">
        <v>5</v>
      </c>
      <c r="D55" s="13">
        <v>7.5</v>
      </c>
      <c r="E55" s="13">
        <v>1.1000000000000001</v>
      </c>
      <c r="F55" s="14">
        <f t="shared" si="2"/>
        <v>4.5333333333333332</v>
      </c>
      <c r="G55" s="12">
        <v>737.7</v>
      </c>
      <c r="H55" s="13">
        <v>738.2</v>
      </c>
      <c r="I55" s="13">
        <v>740.4</v>
      </c>
      <c r="J55" s="17">
        <f t="shared" si="3"/>
        <v>738.76666666666677</v>
      </c>
    </row>
    <row r="56" spans="1:10" x14ac:dyDescent="0.25">
      <c r="A56">
        <v>1871</v>
      </c>
      <c r="B56" s="5">
        <v>25986</v>
      </c>
      <c r="C56" s="12">
        <v>1.2</v>
      </c>
      <c r="D56" s="13">
        <v>10</v>
      </c>
      <c r="E56" s="13">
        <v>3.9</v>
      </c>
      <c r="F56" s="14">
        <f t="shared" si="2"/>
        <v>5.0333333333333332</v>
      </c>
      <c r="G56" s="12">
        <v>741.4</v>
      </c>
      <c r="H56" s="13">
        <v>740.8</v>
      </c>
      <c r="I56" s="13">
        <v>740.6</v>
      </c>
      <c r="J56" s="17">
        <f t="shared" si="3"/>
        <v>740.93333333333328</v>
      </c>
    </row>
    <row r="57" spans="1:10" x14ac:dyDescent="0.25">
      <c r="A57">
        <v>1871</v>
      </c>
      <c r="B57" s="5">
        <v>25987</v>
      </c>
      <c r="C57" s="12">
        <v>1</v>
      </c>
      <c r="D57" s="13">
        <v>5.9</v>
      </c>
      <c r="E57" s="13">
        <v>0.1</v>
      </c>
      <c r="F57" s="14">
        <f t="shared" si="2"/>
        <v>2.3333333333333335</v>
      </c>
      <c r="G57" s="12">
        <v>742.6</v>
      </c>
      <c r="H57" s="13">
        <v>742.7</v>
      </c>
      <c r="I57" s="13">
        <v>741.9</v>
      </c>
      <c r="J57" s="17">
        <f t="shared" si="3"/>
        <v>742.40000000000009</v>
      </c>
    </row>
    <row r="58" spans="1:10" x14ac:dyDescent="0.25">
      <c r="A58">
        <v>1871</v>
      </c>
      <c r="B58" s="5">
        <v>25988</v>
      </c>
      <c r="C58" s="12">
        <v>3</v>
      </c>
      <c r="D58" s="13">
        <v>3.4</v>
      </c>
      <c r="E58" s="13">
        <v>0.5</v>
      </c>
      <c r="F58" s="14">
        <f t="shared" si="2"/>
        <v>2.3000000000000003</v>
      </c>
      <c r="G58" s="12">
        <v>740.6</v>
      </c>
      <c r="H58" s="13">
        <v>738.5</v>
      </c>
      <c r="I58" s="13">
        <v>739.4</v>
      </c>
      <c r="J58" s="17">
        <f t="shared" si="3"/>
        <v>739.5</v>
      </c>
    </row>
    <row r="59" spans="1:10" x14ac:dyDescent="0.25">
      <c r="A59">
        <v>1871</v>
      </c>
      <c r="B59" s="5">
        <v>25989</v>
      </c>
      <c r="C59" s="12">
        <v>1.7</v>
      </c>
      <c r="D59" s="13">
        <v>5.7</v>
      </c>
      <c r="E59" s="13">
        <v>3.4</v>
      </c>
      <c r="F59" s="14">
        <f t="shared" si="2"/>
        <v>3.6</v>
      </c>
      <c r="G59" s="12">
        <v>741.8</v>
      </c>
      <c r="H59" s="13">
        <v>740.6</v>
      </c>
      <c r="I59" s="13">
        <v>738.5</v>
      </c>
      <c r="J59" s="17">
        <f t="shared" si="3"/>
        <v>740.30000000000007</v>
      </c>
    </row>
    <row r="60" spans="1:10" x14ac:dyDescent="0.25">
      <c r="A60">
        <v>1871</v>
      </c>
      <c r="B60" s="5">
        <v>25990</v>
      </c>
      <c r="C60" s="12">
        <v>3.7</v>
      </c>
      <c r="D60" s="13">
        <v>6</v>
      </c>
      <c r="E60" s="13">
        <v>-1.7</v>
      </c>
      <c r="F60" s="14">
        <f t="shared" si="2"/>
        <v>2.6666666666666665</v>
      </c>
      <c r="G60" s="12">
        <v>738.9</v>
      </c>
      <c r="H60" s="13">
        <v>742.4</v>
      </c>
      <c r="I60" s="13">
        <v>748.5</v>
      </c>
      <c r="J60" s="17">
        <f t="shared" si="3"/>
        <v>743.26666666666677</v>
      </c>
    </row>
    <row r="61" spans="1:10" x14ac:dyDescent="0.25">
      <c r="A61">
        <v>1871</v>
      </c>
      <c r="B61" s="5">
        <v>25991</v>
      </c>
      <c r="C61" s="12">
        <v>-3.7</v>
      </c>
      <c r="D61" s="13">
        <v>4</v>
      </c>
      <c r="E61" s="13">
        <v>-0.7</v>
      </c>
      <c r="F61" s="14">
        <f t="shared" si="2"/>
        <v>-0.13333333333333339</v>
      </c>
      <c r="G61" s="12">
        <v>751.5</v>
      </c>
      <c r="H61" s="13">
        <v>750</v>
      </c>
      <c r="I61" s="13">
        <v>747.4</v>
      </c>
      <c r="J61" s="17">
        <f t="shared" si="3"/>
        <v>749.63333333333333</v>
      </c>
    </row>
    <row r="62" spans="1:10" x14ac:dyDescent="0.25">
      <c r="A62">
        <v>1871</v>
      </c>
      <c r="B62" s="5">
        <v>25992</v>
      </c>
      <c r="C62" s="12">
        <v>5</v>
      </c>
      <c r="D62" s="13">
        <v>11.4</v>
      </c>
      <c r="E62" s="13">
        <v>3.7</v>
      </c>
      <c r="F62" s="14">
        <f t="shared" si="2"/>
        <v>6.6999999999999993</v>
      </c>
      <c r="G62" s="12">
        <v>742.2</v>
      </c>
      <c r="H62" s="13">
        <v>739.2</v>
      </c>
      <c r="I62" s="13">
        <v>737</v>
      </c>
      <c r="J62" s="17">
        <f t="shared" si="3"/>
        <v>739.4666666666667</v>
      </c>
    </row>
    <row r="63" spans="1:10" x14ac:dyDescent="0.25">
      <c r="A63">
        <v>1871</v>
      </c>
      <c r="B63" s="5">
        <v>25993</v>
      </c>
      <c r="C63" s="8">
        <v>8.6999999999999993</v>
      </c>
      <c r="D63" s="9">
        <v>7.4</v>
      </c>
      <c r="E63" s="9">
        <v>-8</v>
      </c>
      <c r="F63" s="10">
        <f>(C63+D63+E63)/3</f>
        <v>2.7000000000000006</v>
      </c>
      <c r="G63" s="8">
        <v>734.6</v>
      </c>
      <c r="H63" s="9">
        <v>735.1</v>
      </c>
      <c r="I63" s="9">
        <v>745.8</v>
      </c>
      <c r="J63" s="16">
        <f>(G63+H63+I63)/3</f>
        <v>738.5</v>
      </c>
    </row>
    <row r="64" spans="1:10" x14ac:dyDescent="0.25">
      <c r="A64">
        <v>1871</v>
      </c>
      <c r="B64" s="5">
        <v>25994</v>
      </c>
      <c r="C64" s="12">
        <v>-10.4</v>
      </c>
      <c r="D64" s="13">
        <v>-6.7</v>
      </c>
      <c r="E64" s="13">
        <v>-10.199999999999999</v>
      </c>
      <c r="F64" s="14">
        <f t="shared" ref="F64:F93" si="4">(C64+D64+E64)/3</f>
        <v>-9.1</v>
      </c>
      <c r="G64" s="12">
        <v>753.4</v>
      </c>
      <c r="H64" s="13">
        <v>752.9</v>
      </c>
      <c r="I64" s="13">
        <v>752</v>
      </c>
      <c r="J64" s="17">
        <f t="shared" ref="J64:J93" si="5">(G64+H64+I64)/3</f>
        <v>752.76666666666677</v>
      </c>
    </row>
    <row r="65" spans="1:10" x14ac:dyDescent="0.25">
      <c r="A65">
        <v>1871</v>
      </c>
      <c r="B65" s="5">
        <v>25995</v>
      </c>
      <c r="C65" s="12">
        <v>-6.2</v>
      </c>
      <c r="D65" s="13">
        <v>-0.6</v>
      </c>
      <c r="E65" s="13">
        <v>-4.0999999999999996</v>
      </c>
      <c r="F65" s="14">
        <f t="shared" si="4"/>
        <v>-3.6333333333333329</v>
      </c>
      <c r="G65" s="12">
        <v>749.8</v>
      </c>
      <c r="H65" s="13">
        <v>748.1</v>
      </c>
      <c r="I65" s="13">
        <v>747.6</v>
      </c>
      <c r="J65" s="17">
        <f t="shared" si="5"/>
        <v>748.5</v>
      </c>
    </row>
    <row r="66" spans="1:10" x14ac:dyDescent="0.25">
      <c r="A66">
        <v>1871</v>
      </c>
      <c r="B66" s="5">
        <v>25996</v>
      </c>
      <c r="C66" s="12">
        <v>-5</v>
      </c>
      <c r="D66" s="13">
        <v>-0.4</v>
      </c>
      <c r="E66" s="13">
        <v>-6.2</v>
      </c>
      <c r="F66" s="14">
        <f t="shared" si="4"/>
        <v>-3.8666666666666671</v>
      </c>
      <c r="G66" s="12">
        <v>747.8</v>
      </c>
      <c r="H66" s="13">
        <v>748.5</v>
      </c>
      <c r="I66" s="13">
        <v>749.4</v>
      </c>
      <c r="J66" s="17">
        <f t="shared" si="5"/>
        <v>748.56666666666661</v>
      </c>
    </row>
    <row r="67" spans="1:10" x14ac:dyDescent="0.25">
      <c r="A67">
        <v>1871</v>
      </c>
      <c r="B67" s="5">
        <v>25997</v>
      </c>
      <c r="C67" s="12">
        <v>-2.5</v>
      </c>
      <c r="D67" s="13">
        <v>0.7</v>
      </c>
      <c r="E67" s="13">
        <v>-1</v>
      </c>
      <c r="F67" s="14">
        <f t="shared" si="4"/>
        <v>-0.93333333333333324</v>
      </c>
      <c r="G67" s="12">
        <v>748.7</v>
      </c>
      <c r="H67" s="13">
        <v>746.4</v>
      </c>
      <c r="I67" s="13">
        <v>744.7</v>
      </c>
      <c r="J67" s="17">
        <f t="shared" si="5"/>
        <v>746.6</v>
      </c>
    </row>
    <row r="68" spans="1:10" x14ac:dyDescent="0.25">
      <c r="A68">
        <v>1871</v>
      </c>
      <c r="B68" s="5">
        <v>25998</v>
      </c>
      <c r="C68" s="12">
        <v>-1.6</v>
      </c>
      <c r="D68" s="13">
        <v>-1.5</v>
      </c>
      <c r="E68" s="13">
        <v>-2.2000000000000002</v>
      </c>
      <c r="F68" s="14">
        <f t="shared" si="4"/>
        <v>-1.7666666666666668</v>
      </c>
      <c r="G68" s="12">
        <v>745.6</v>
      </c>
      <c r="H68" s="13">
        <v>746.6</v>
      </c>
      <c r="I68" s="13">
        <v>748.4</v>
      </c>
      <c r="J68" s="17">
        <f t="shared" si="5"/>
        <v>746.86666666666667</v>
      </c>
    </row>
    <row r="69" spans="1:10" x14ac:dyDescent="0.25">
      <c r="A69">
        <v>1871</v>
      </c>
      <c r="B69" s="5">
        <v>25999</v>
      </c>
      <c r="C69" s="12">
        <v>-2</v>
      </c>
      <c r="D69" s="13">
        <v>0.1</v>
      </c>
      <c r="E69" s="13">
        <v>-4.4000000000000004</v>
      </c>
      <c r="F69" s="14">
        <f t="shared" si="4"/>
        <v>-2.1</v>
      </c>
      <c r="G69" s="12">
        <v>748.9</v>
      </c>
      <c r="H69" s="13">
        <v>748.6</v>
      </c>
      <c r="I69" s="13">
        <v>747.6</v>
      </c>
      <c r="J69" s="17">
        <f t="shared" si="5"/>
        <v>748.36666666666667</v>
      </c>
    </row>
    <row r="70" spans="1:10" x14ac:dyDescent="0.25">
      <c r="A70">
        <v>1871</v>
      </c>
      <c r="B70" s="5">
        <v>26000</v>
      </c>
      <c r="C70" s="12">
        <v>-4.5</v>
      </c>
      <c r="D70" s="13">
        <v>-0.2</v>
      </c>
      <c r="E70" s="13">
        <v>-2.7</v>
      </c>
      <c r="F70" s="14">
        <f t="shared" si="4"/>
        <v>-2.4666666666666668</v>
      </c>
      <c r="G70" s="12">
        <v>746.5</v>
      </c>
      <c r="H70" s="13">
        <v>745.4</v>
      </c>
      <c r="I70" s="13">
        <v>744.9</v>
      </c>
      <c r="J70" s="17">
        <f t="shared" si="5"/>
        <v>745.6</v>
      </c>
    </row>
    <row r="71" spans="1:10" x14ac:dyDescent="0.25">
      <c r="A71">
        <v>1871</v>
      </c>
      <c r="B71" s="5">
        <v>26001</v>
      </c>
      <c r="C71" s="12">
        <v>-2.5</v>
      </c>
      <c r="D71" s="13">
        <v>0.9</v>
      </c>
      <c r="E71" s="13">
        <v>-2.1</v>
      </c>
      <c r="F71" s="14">
        <f t="shared" si="4"/>
        <v>-1.2333333333333334</v>
      </c>
      <c r="G71" s="12">
        <v>745.2</v>
      </c>
      <c r="H71" s="13">
        <v>745</v>
      </c>
      <c r="I71" s="13">
        <v>745</v>
      </c>
      <c r="J71" s="17">
        <f t="shared" si="5"/>
        <v>745.06666666666661</v>
      </c>
    </row>
    <row r="72" spans="1:10" x14ac:dyDescent="0.25">
      <c r="A72">
        <v>1871</v>
      </c>
      <c r="B72" s="5">
        <v>26002</v>
      </c>
      <c r="C72" s="12">
        <v>-0.7</v>
      </c>
      <c r="D72" s="13">
        <v>1.7</v>
      </c>
      <c r="E72" s="13">
        <v>0.4</v>
      </c>
      <c r="F72" s="14">
        <f t="shared" si="4"/>
        <v>0.46666666666666662</v>
      </c>
      <c r="G72" s="12">
        <v>744.4</v>
      </c>
      <c r="H72" s="13">
        <v>743.6</v>
      </c>
      <c r="I72" s="13">
        <v>742.7</v>
      </c>
      <c r="J72" s="17">
        <f t="shared" si="5"/>
        <v>743.56666666666661</v>
      </c>
    </row>
    <row r="73" spans="1:10" x14ac:dyDescent="0.25">
      <c r="A73">
        <v>1871</v>
      </c>
      <c r="B73" s="5">
        <v>26003</v>
      </c>
      <c r="C73" s="12">
        <v>1.4</v>
      </c>
      <c r="D73" s="13">
        <v>4.0999999999999996</v>
      </c>
      <c r="E73" s="13">
        <v>1.2</v>
      </c>
      <c r="F73" s="14">
        <f t="shared" si="4"/>
        <v>2.2333333333333334</v>
      </c>
      <c r="G73" s="12">
        <v>742.2</v>
      </c>
      <c r="H73" s="13">
        <v>742.2</v>
      </c>
      <c r="I73" s="13">
        <v>742.2</v>
      </c>
      <c r="J73" s="17">
        <f t="shared" si="5"/>
        <v>742.20000000000016</v>
      </c>
    </row>
    <row r="74" spans="1:10" x14ac:dyDescent="0.25">
      <c r="A74">
        <v>1871</v>
      </c>
      <c r="B74" s="5">
        <v>26004</v>
      </c>
      <c r="C74" s="12">
        <v>-0.4</v>
      </c>
      <c r="D74" s="13">
        <v>0.7</v>
      </c>
      <c r="E74" s="13">
        <v>-1</v>
      </c>
      <c r="F74" s="14">
        <f t="shared" si="4"/>
        <v>-0.23333333333333336</v>
      </c>
      <c r="G74" s="12">
        <v>745.7</v>
      </c>
      <c r="H74" s="13">
        <v>746.3</v>
      </c>
      <c r="I74" s="13">
        <v>747.3</v>
      </c>
      <c r="J74" s="17">
        <f t="shared" si="5"/>
        <v>746.43333333333339</v>
      </c>
    </row>
    <row r="75" spans="1:10" x14ac:dyDescent="0.25">
      <c r="A75">
        <v>1871</v>
      </c>
      <c r="B75" s="5">
        <v>26005</v>
      </c>
      <c r="C75" s="12">
        <v>-1.2</v>
      </c>
      <c r="D75" s="13">
        <v>-0.9</v>
      </c>
      <c r="E75" s="13">
        <v>-2.4</v>
      </c>
      <c r="F75" s="14">
        <f t="shared" si="4"/>
        <v>-1.5</v>
      </c>
      <c r="G75" s="12">
        <v>747.3</v>
      </c>
      <c r="H75" s="13">
        <v>747.1</v>
      </c>
      <c r="I75" s="13">
        <v>746.3</v>
      </c>
      <c r="J75" s="17">
        <f t="shared" si="5"/>
        <v>746.9</v>
      </c>
    </row>
    <row r="76" spans="1:10" x14ac:dyDescent="0.25">
      <c r="A76">
        <v>1871</v>
      </c>
      <c r="B76" s="5">
        <v>26006</v>
      </c>
      <c r="C76" s="12">
        <v>-2.5</v>
      </c>
      <c r="D76" s="13">
        <v>3</v>
      </c>
      <c r="E76" s="13">
        <v>-3.6</v>
      </c>
      <c r="F76" s="14">
        <f t="shared" si="4"/>
        <v>-1.0333333333333334</v>
      </c>
      <c r="G76" s="12">
        <v>744.2</v>
      </c>
      <c r="H76" s="13">
        <v>742.4</v>
      </c>
      <c r="I76" s="13">
        <v>741.3</v>
      </c>
      <c r="J76" s="17">
        <f t="shared" si="5"/>
        <v>742.63333333333321</v>
      </c>
    </row>
    <row r="77" spans="1:10" x14ac:dyDescent="0.25">
      <c r="A77">
        <v>1871</v>
      </c>
      <c r="B77" s="5">
        <v>26007</v>
      </c>
      <c r="C77" s="12">
        <v>-1.2</v>
      </c>
      <c r="D77" s="13">
        <v>4.7</v>
      </c>
      <c r="E77" s="13">
        <v>-3.6</v>
      </c>
      <c r="F77" s="14">
        <f t="shared" si="4"/>
        <v>-3.3333333333333361E-2</v>
      </c>
      <c r="G77" s="12">
        <v>740.2</v>
      </c>
      <c r="H77" s="13">
        <v>739.5</v>
      </c>
      <c r="I77" s="13">
        <v>739.7</v>
      </c>
      <c r="J77" s="17">
        <f t="shared" si="5"/>
        <v>739.80000000000007</v>
      </c>
    </row>
    <row r="78" spans="1:10" x14ac:dyDescent="0.25">
      <c r="A78">
        <v>1871</v>
      </c>
      <c r="B78" s="5">
        <v>26008</v>
      </c>
      <c r="C78" s="12">
        <v>-2.5</v>
      </c>
      <c r="D78" s="13">
        <v>5.2</v>
      </c>
      <c r="E78" s="13">
        <v>-1</v>
      </c>
      <c r="F78" s="14">
        <f t="shared" si="4"/>
        <v>0.56666666666666676</v>
      </c>
      <c r="G78" s="12">
        <v>741</v>
      </c>
      <c r="H78" s="13">
        <v>741.1</v>
      </c>
      <c r="I78" s="13">
        <v>741.2</v>
      </c>
      <c r="J78" s="17">
        <f t="shared" si="5"/>
        <v>741.1</v>
      </c>
    </row>
    <row r="79" spans="1:10" x14ac:dyDescent="0.25">
      <c r="A79">
        <v>1871</v>
      </c>
      <c r="B79" s="5">
        <v>26009</v>
      </c>
      <c r="C79" s="12">
        <v>5</v>
      </c>
      <c r="D79" s="13">
        <v>13</v>
      </c>
      <c r="E79" s="13">
        <v>7.5</v>
      </c>
      <c r="F79" s="14">
        <f t="shared" si="4"/>
        <v>8.5</v>
      </c>
      <c r="G79" s="12">
        <v>738.5</v>
      </c>
      <c r="H79" s="13">
        <v>737.6</v>
      </c>
      <c r="I79" s="13">
        <v>738.3</v>
      </c>
      <c r="J79" s="17">
        <f t="shared" si="5"/>
        <v>738.13333333333321</v>
      </c>
    </row>
    <row r="80" spans="1:10" x14ac:dyDescent="0.25">
      <c r="A80">
        <v>1871</v>
      </c>
      <c r="B80" s="5">
        <v>26010</v>
      </c>
      <c r="C80" s="12">
        <v>8.5</v>
      </c>
      <c r="D80" s="13">
        <v>17.899999999999999</v>
      </c>
      <c r="E80" s="13">
        <v>5</v>
      </c>
      <c r="F80" s="14">
        <f t="shared" si="4"/>
        <v>10.466666666666667</v>
      </c>
      <c r="G80" s="12">
        <v>739.2</v>
      </c>
      <c r="H80" s="13">
        <v>739.9</v>
      </c>
      <c r="I80" s="13">
        <v>741.5</v>
      </c>
      <c r="J80" s="17">
        <f t="shared" si="5"/>
        <v>740.19999999999993</v>
      </c>
    </row>
    <row r="81" spans="1:10" x14ac:dyDescent="0.25">
      <c r="A81">
        <v>1871</v>
      </c>
      <c r="B81" s="5">
        <v>26011</v>
      </c>
      <c r="C81" s="12">
        <v>4.0999999999999996</v>
      </c>
      <c r="D81" s="13">
        <v>14.1</v>
      </c>
      <c r="E81" s="13">
        <v>5.2</v>
      </c>
      <c r="F81" s="14">
        <f t="shared" si="4"/>
        <v>7.8</v>
      </c>
      <c r="G81" s="12">
        <v>741.8</v>
      </c>
      <c r="H81" s="13">
        <v>742.5</v>
      </c>
      <c r="I81" s="13">
        <v>744.5</v>
      </c>
      <c r="J81" s="17">
        <f t="shared" si="5"/>
        <v>742.93333333333339</v>
      </c>
    </row>
    <row r="82" spans="1:10" x14ac:dyDescent="0.25">
      <c r="A82">
        <v>1871</v>
      </c>
      <c r="B82" s="5">
        <v>26012</v>
      </c>
      <c r="C82" s="12">
        <v>5</v>
      </c>
      <c r="D82" s="13">
        <v>17</v>
      </c>
      <c r="E82" s="13">
        <v>2.5</v>
      </c>
      <c r="F82" s="14">
        <f t="shared" si="4"/>
        <v>8.1666666666666661</v>
      </c>
      <c r="G82" s="12">
        <v>744.8</v>
      </c>
      <c r="H82" s="13">
        <v>743.1</v>
      </c>
      <c r="I82" s="13">
        <v>743.1</v>
      </c>
      <c r="J82" s="17">
        <f t="shared" si="5"/>
        <v>743.66666666666663</v>
      </c>
    </row>
    <row r="83" spans="1:10" x14ac:dyDescent="0.25">
      <c r="A83">
        <v>1871</v>
      </c>
      <c r="B83" s="5">
        <v>26013</v>
      </c>
      <c r="C83" s="12">
        <v>8.6999999999999993</v>
      </c>
      <c r="D83" s="13">
        <v>17.399999999999999</v>
      </c>
      <c r="E83" s="13">
        <v>9.6999999999999993</v>
      </c>
      <c r="F83" s="14">
        <f t="shared" si="4"/>
        <v>11.933333333333332</v>
      </c>
      <c r="G83" s="12">
        <v>742.5</v>
      </c>
      <c r="H83" s="13">
        <v>740.4</v>
      </c>
      <c r="I83" s="13">
        <v>740.2</v>
      </c>
      <c r="J83" s="17">
        <f t="shared" si="5"/>
        <v>741.03333333333342</v>
      </c>
    </row>
    <row r="84" spans="1:10" x14ac:dyDescent="0.25">
      <c r="A84">
        <v>1871</v>
      </c>
      <c r="B84" s="5">
        <v>26014</v>
      </c>
      <c r="C84" s="12">
        <v>8.4</v>
      </c>
      <c r="D84" s="13">
        <v>15</v>
      </c>
      <c r="E84" s="13">
        <v>10</v>
      </c>
      <c r="F84" s="14">
        <f t="shared" si="4"/>
        <v>11.133333333333333</v>
      </c>
      <c r="G84" s="12">
        <v>739.7</v>
      </c>
      <c r="H84" s="13">
        <v>738</v>
      </c>
      <c r="I84" s="13">
        <v>737.8</v>
      </c>
      <c r="J84" s="17">
        <f t="shared" si="5"/>
        <v>738.5</v>
      </c>
    </row>
    <row r="85" spans="1:10" x14ac:dyDescent="0.25">
      <c r="A85">
        <v>1871</v>
      </c>
      <c r="B85" s="5">
        <v>26015</v>
      </c>
      <c r="C85" s="12">
        <v>4.4000000000000004</v>
      </c>
      <c r="D85" s="13">
        <v>11.6</v>
      </c>
      <c r="E85" s="13">
        <v>2.7</v>
      </c>
      <c r="F85" s="14">
        <f t="shared" si="4"/>
        <v>6.2333333333333334</v>
      </c>
      <c r="G85" s="12">
        <v>737.7</v>
      </c>
      <c r="H85" s="13">
        <v>738.3</v>
      </c>
      <c r="I85" s="13">
        <v>739.2</v>
      </c>
      <c r="J85" s="17">
        <f t="shared" si="5"/>
        <v>738.4</v>
      </c>
    </row>
    <row r="86" spans="1:10" x14ac:dyDescent="0.25">
      <c r="A86">
        <v>1871</v>
      </c>
      <c r="B86" s="5">
        <v>26016</v>
      </c>
      <c r="C86" s="12">
        <v>5</v>
      </c>
      <c r="D86" s="13">
        <v>6.2</v>
      </c>
      <c r="E86" s="13">
        <v>-0.6</v>
      </c>
      <c r="F86" s="14">
        <f t="shared" si="4"/>
        <v>3.5333333333333332</v>
      </c>
      <c r="G86" s="12">
        <v>741.8</v>
      </c>
      <c r="H86" s="13">
        <v>743.6</v>
      </c>
      <c r="I86" s="13">
        <v>746</v>
      </c>
      <c r="J86" s="17">
        <f t="shared" si="5"/>
        <v>743.80000000000007</v>
      </c>
    </row>
    <row r="87" spans="1:10" x14ac:dyDescent="0.25">
      <c r="A87">
        <v>1871</v>
      </c>
      <c r="B87" s="5">
        <v>26017</v>
      </c>
      <c r="C87" s="12">
        <v>-0.7</v>
      </c>
      <c r="D87" s="13">
        <v>3</v>
      </c>
      <c r="E87" s="13">
        <v>-0.7</v>
      </c>
      <c r="F87" s="14">
        <f t="shared" si="4"/>
        <v>0.53333333333333333</v>
      </c>
      <c r="G87" s="12">
        <v>748.9</v>
      </c>
      <c r="H87" s="13">
        <v>748.4</v>
      </c>
      <c r="I87" s="13">
        <v>748.1</v>
      </c>
      <c r="J87" s="17">
        <f t="shared" si="5"/>
        <v>748.4666666666667</v>
      </c>
    </row>
    <row r="88" spans="1:10" x14ac:dyDescent="0.25">
      <c r="A88">
        <v>1871</v>
      </c>
      <c r="B88" s="5">
        <v>26018</v>
      </c>
      <c r="C88" s="12">
        <v>2</v>
      </c>
      <c r="D88" s="13">
        <v>7.7</v>
      </c>
      <c r="E88" s="13">
        <v>-1.2</v>
      </c>
      <c r="F88" s="14">
        <f t="shared" si="4"/>
        <v>2.8333333333333335</v>
      </c>
      <c r="G88" s="12">
        <v>744.5</v>
      </c>
      <c r="H88" s="13">
        <v>742.4</v>
      </c>
      <c r="I88" s="13">
        <v>741.2</v>
      </c>
      <c r="J88" s="17">
        <f t="shared" si="5"/>
        <v>742.70000000000016</v>
      </c>
    </row>
    <row r="89" spans="1:10" x14ac:dyDescent="0.25">
      <c r="A89">
        <v>1871</v>
      </c>
      <c r="B89" s="5">
        <v>26019</v>
      </c>
      <c r="C89" s="12">
        <v>1.2</v>
      </c>
      <c r="D89" s="13">
        <v>6.6</v>
      </c>
      <c r="E89" s="13">
        <v>0.7</v>
      </c>
      <c r="F89" s="14">
        <f t="shared" si="4"/>
        <v>2.8333333333333335</v>
      </c>
      <c r="G89" s="12">
        <v>738.7</v>
      </c>
      <c r="H89" s="13">
        <v>737.1</v>
      </c>
      <c r="I89" s="13">
        <v>736</v>
      </c>
      <c r="J89" s="17">
        <f t="shared" si="5"/>
        <v>737.26666666666677</v>
      </c>
    </row>
    <row r="90" spans="1:10" x14ac:dyDescent="0.25">
      <c r="A90">
        <v>1871</v>
      </c>
      <c r="B90" s="5">
        <v>26020</v>
      </c>
      <c r="C90" s="12">
        <v>1.7</v>
      </c>
      <c r="D90" s="13">
        <v>4.2</v>
      </c>
      <c r="E90" s="13">
        <v>1.2</v>
      </c>
      <c r="F90" s="14">
        <f t="shared" si="4"/>
        <v>2.3666666666666667</v>
      </c>
      <c r="G90" s="12">
        <v>733.5</v>
      </c>
      <c r="H90" s="13">
        <v>732.6</v>
      </c>
      <c r="I90" s="13">
        <v>732.7</v>
      </c>
      <c r="J90" s="17">
        <f t="shared" si="5"/>
        <v>732.93333333333339</v>
      </c>
    </row>
    <row r="91" spans="1:10" x14ac:dyDescent="0.25">
      <c r="A91">
        <v>1871</v>
      </c>
      <c r="B91" s="5">
        <v>26021</v>
      </c>
      <c r="C91" s="12">
        <v>5.5</v>
      </c>
      <c r="D91" s="13">
        <v>12.5</v>
      </c>
      <c r="E91" s="13">
        <v>6</v>
      </c>
      <c r="F91" s="14">
        <f t="shared" si="4"/>
        <v>8</v>
      </c>
      <c r="G91" s="12">
        <v>733.8</v>
      </c>
      <c r="H91" s="13">
        <v>734.5</v>
      </c>
      <c r="I91" s="13">
        <v>735.9</v>
      </c>
      <c r="J91" s="17">
        <f t="shared" si="5"/>
        <v>734.73333333333323</v>
      </c>
    </row>
    <row r="92" spans="1:10" x14ac:dyDescent="0.25">
      <c r="A92">
        <v>1871</v>
      </c>
      <c r="B92" s="5">
        <v>26022</v>
      </c>
      <c r="C92" s="12">
        <v>10.7</v>
      </c>
      <c r="D92" s="13">
        <v>17.100000000000001</v>
      </c>
      <c r="E92" s="13">
        <v>12.2</v>
      </c>
      <c r="F92" s="14">
        <f t="shared" si="4"/>
        <v>13.333333333333334</v>
      </c>
      <c r="G92" s="12">
        <v>735.4</v>
      </c>
      <c r="H92" s="13">
        <v>733.6</v>
      </c>
      <c r="I92" s="13">
        <v>733.1</v>
      </c>
      <c r="J92" s="17">
        <f t="shared" si="5"/>
        <v>734.0333333333333</v>
      </c>
    </row>
    <row r="93" spans="1:10" x14ac:dyDescent="0.25">
      <c r="A93">
        <v>1871</v>
      </c>
      <c r="B93" s="5">
        <v>26023</v>
      </c>
      <c r="C93" s="12">
        <v>12.2</v>
      </c>
      <c r="D93" s="13">
        <v>17.899999999999999</v>
      </c>
      <c r="E93" s="13">
        <v>7.2</v>
      </c>
      <c r="F93" s="14">
        <f t="shared" si="4"/>
        <v>12.433333333333332</v>
      </c>
      <c r="G93" s="12">
        <v>731.7</v>
      </c>
      <c r="H93" s="13">
        <v>729.8</v>
      </c>
      <c r="I93" s="13">
        <v>731.7</v>
      </c>
      <c r="J93" s="17">
        <f t="shared" si="5"/>
        <v>731.06666666666661</v>
      </c>
    </row>
    <row r="94" spans="1:10" x14ac:dyDescent="0.25">
      <c r="A94">
        <v>1871</v>
      </c>
      <c r="B94" s="5">
        <v>26024</v>
      </c>
      <c r="C94" s="8">
        <v>1.5</v>
      </c>
      <c r="D94" s="9">
        <v>4.2</v>
      </c>
      <c r="E94" s="9">
        <v>0.7</v>
      </c>
      <c r="F94" s="10">
        <f>(C94+D94+E94)/3</f>
        <v>2.1333333333333333</v>
      </c>
      <c r="G94" s="8">
        <v>732.6</v>
      </c>
      <c r="H94" s="9">
        <v>731.3</v>
      </c>
      <c r="I94" s="9">
        <v>733</v>
      </c>
      <c r="J94" s="16">
        <f>(G94+H94+I94)/3</f>
        <v>732.30000000000007</v>
      </c>
    </row>
    <row r="95" spans="1:10" x14ac:dyDescent="0.25">
      <c r="A95">
        <v>1871</v>
      </c>
      <c r="B95" s="5">
        <v>26025</v>
      </c>
      <c r="C95" s="12">
        <v>3.7</v>
      </c>
      <c r="D95" s="13">
        <v>5.5</v>
      </c>
      <c r="E95" s="13">
        <v>1.4</v>
      </c>
      <c r="F95" s="14">
        <f t="shared" ref="F95:F123" si="6">(C95+D95+E95)/3</f>
        <v>3.5333333333333332</v>
      </c>
      <c r="G95" s="12">
        <v>736.4</v>
      </c>
      <c r="H95" s="13">
        <v>737.8</v>
      </c>
      <c r="I95" s="13">
        <v>738.9</v>
      </c>
      <c r="J95" s="17">
        <f t="shared" ref="J95:J123" si="7">(G95+H95+I95)/3</f>
        <v>737.69999999999993</v>
      </c>
    </row>
    <row r="96" spans="1:10" x14ac:dyDescent="0.25">
      <c r="A96">
        <v>1871</v>
      </c>
      <c r="B96" s="5">
        <v>26026</v>
      </c>
      <c r="C96" s="12">
        <v>2.2000000000000002</v>
      </c>
      <c r="D96" s="13">
        <v>11.5</v>
      </c>
      <c r="E96" s="13">
        <v>7</v>
      </c>
      <c r="F96" s="14">
        <f t="shared" si="6"/>
        <v>6.8999999999999995</v>
      </c>
      <c r="G96" s="12">
        <v>739.6</v>
      </c>
      <c r="H96" s="13">
        <v>739.2</v>
      </c>
      <c r="I96" s="13">
        <v>738.5</v>
      </c>
      <c r="J96" s="17">
        <f t="shared" si="7"/>
        <v>739.1</v>
      </c>
    </row>
    <row r="97" spans="1:10" x14ac:dyDescent="0.25">
      <c r="A97">
        <v>1871</v>
      </c>
      <c r="B97" s="5">
        <v>26027</v>
      </c>
      <c r="C97" s="12">
        <v>5.7</v>
      </c>
      <c r="D97" s="13">
        <v>9.1</v>
      </c>
      <c r="E97" s="13">
        <v>2.5</v>
      </c>
      <c r="F97" s="14">
        <f t="shared" si="6"/>
        <v>5.7666666666666666</v>
      </c>
      <c r="G97" s="12">
        <v>737.4</v>
      </c>
      <c r="H97" s="13">
        <v>737.1</v>
      </c>
      <c r="I97" s="13">
        <v>739.2</v>
      </c>
      <c r="J97" s="17">
        <f t="shared" si="7"/>
        <v>737.9</v>
      </c>
    </row>
    <row r="98" spans="1:10" x14ac:dyDescent="0.25">
      <c r="A98">
        <v>1871</v>
      </c>
      <c r="B98" s="5">
        <v>26028</v>
      </c>
      <c r="C98" s="12">
        <v>1.2</v>
      </c>
      <c r="D98" s="13">
        <v>13.7</v>
      </c>
      <c r="E98" s="13">
        <v>3.7</v>
      </c>
      <c r="F98" s="14">
        <f t="shared" si="6"/>
        <v>6.1999999999999993</v>
      </c>
      <c r="G98" s="12">
        <v>740.6</v>
      </c>
      <c r="H98" s="13">
        <v>740.2</v>
      </c>
      <c r="I98" s="13">
        <v>741.3</v>
      </c>
      <c r="J98" s="17">
        <f t="shared" si="7"/>
        <v>740.70000000000016</v>
      </c>
    </row>
    <row r="99" spans="1:10" x14ac:dyDescent="0.25">
      <c r="A99">
        <v>1871</v>
      </c>
      <c r="B99" s="5">
        <v>26029</v>
      </c>
      <c r="C99" s="12">
        <v>5.2</v>
      </c>
      <c r="D99" s="13">
        <v>12.9</v>
      </c>
      <c r="E99" s="13">
        <v>3.2</v>
      </c>
      <c r="F99" s="14">
        <f t="shared" si="6"/>
        <v>7.1000000000000005</v>
      </c>
      <c r="G99" s="12">
        <v>741.9</v>
      </c>
      <c r="H99" s="13">
        <v>741.8</v>
      </c>
      <c r="I99" s="13">
        <v>743</v>
      </c>
      <c r="J99" s="17">
        <f t="shared" si="7"/>
        <v>742.23333333333323</v>
      </c>
    </row>
    <row r="100" spans="1:10" x14ac:dyDescent="0.25">
      <c r="A100">
        <v>1871</v>
      </c>
      <c r="B100" s="5">
        <v>26030</v>
      </c>
      <c r="C100" s="12">
        <v>4.7</v>
      </c>
      <c r="D100" s="13">
        <v>10.5</v>
      </c>
      <c r="E100" s="13">
        <v>5.9</v>
      </c>
      <c r="F100" s="14">
        <f t="shared" si="6"/>
        <v>7.0333333333333341</v>
      </c>
      <c r="G100" s="12">
        <v>743.7</v>
      </c>
      <c r="H100" s="13">
        <v>743.5</v>
      </c>
      <c r="I100" s="13">
        <v>743.6</v>
      </c>
      <c r="J100" s="17">
        <f t="shared" si="7"/>
        <v>743.6</v>
      </c>
    </row>
    <row r="101" spans="1:10" x14ac:dyDescent="0.25">
      <c r="A101">
        <v>1871</v>
      </c>
      <c r="B101" s="5">
        <v>26031</v>
      </c>
      <c r="C101" s="12">
        <v>5.6</v>
      </c>
      <c r="D101" s="13">
        <v>13.9</v>
      </c>
      <c r="E101" s="13">
        <v>3.5</v>
      </c>
      <c r="F101" s="14">
        <f t="shared" si="6"/>
        <v>7.666666666666667</v>
      </c>
      <c r="G101" s="12">
        <v>743.2</v>
      </c>
      <c r="H101" s="13">
        <v>741.7</v>
      </c>
      <c r="I101" s="13">
        <v>741</v>
      </c>
      <c r="J101" s="17">
        <f t="shared" si="7"/>
        <v>741.9666666666667</v>
      </c>
    </row>
    <row r="102" spans="1:10" x14ac:dyDescent="0.25">
      <c r="A102">
        <v>1871</v>
      </c>
      <c r="B102" s="5">
        <v>26032</v>
      </c>
      <c r="C102" s="12">
        <v>7.7</v>
      </c>
      <c r="D102" s="13">
        <v>14.5</v>
      </c>
      <c r="E102" s="13">
        <v>5.4</v>
      </c>
      <c r="F102" s="14">
        <f t="shared" si="6"/>
        <v>9.2000000000000011</v>
      </c>
      <c r="G102" s="12">
        <v>739.7</v>
      </c>
      <c r="H102" s="13">
        <v>738.2</v>
      </c>
      <c r="I102" s="13">
        <v>737.8</v>
      </c>
      <c r="J102" s="17">
        <f t="shared" si="7"/>
        <v>738.56666666666661</v>
      </c>
    </row>
    <row r="103" spans="1:10" x14ac:dyDescent="0.25">
      <c r="A103">
        <v>1871</v>
      </c>
      <c r="B103" s="5">
        <v>26033</v>
      </c>
      <c r="C103" s="12">
        <v>8.5</v>
      </c>
      <c r="D103" s="13">
        <v>16.100000000000001</v>
      </c>
      <c r="E103" s="13">
        <v>5.2</v>
      </c>
      <c r="F103" s="14">
        <f t="shared" si="6"/>
        <v>9.9333333333333336</v>
      </c>
      <c r="G103" s="12">
        <v>737.5</v>
      </c>
      <c r="H103" s="13">
        <v>736.7</v>
      </c>
      <c r="I103" s="13">
        <v>737.7</v>
      </c>
      <c r="J103" s="17">
        <f t="shared" si="7"/>
        <v>737.30000000000007</v>
      </c>
    </row>
    <row r="104" spans="1:10" x14ac:dyDescent="0.25">
      <c r="A104">
        <v>1871</v>
      </c>
      <c r="B104" s="5">
        <v>26034</v>
      </c>
      <c r="C104" s="12">
        <v>6.5</v>
      </c>
      <c r="D104" s="13">
        <v>16.899999999999999</v>
      </c>
      <c r="E104" s="13">
        <v>7</v>
      </c>
      <c r="F104" s="14">
        <f t="shared" si="6"/>
        <v>10.133333333333333</v>
      </c>
      <c r="G104" s="12">
        <v>739.5</v>
      </c>
      <c r="H104" s="13">
        <v>739.2</v>
      </c>
      <c r="I104" s="13">
        <v>739.4</v>
      </c>
      <c r="J104" s="17">
        <f t="shared" si="7"/>
        <v>739.36666666666667</v>
      </c>
    </row>
    <row r="105" spans="1:10" x14ac:dyDescent="0.25">
      <c r="A105">
        <v>1871</v>
      </c>
      <c r="B105" s="5">
        <v>26035</v>
      </c>
      <c r="C105" s="12">
        <v>8.5</v>
      </c>
      <c r="D105" s="13">
        <v>17.100000000000001</v>
      </c>
      <c r="E105" s="13">
        <v>8</v>
      </c>
      <c r="F105" s="14">
        <f t="shared" si="6"/>
        <v>11.200000000000001</v>
      </c>
      <c r="G105" s="12">
        <v>738.1</v>
      </c>
      <c r="H105" s="13">
        <v>737.7</v>
      </c>
      <c r="I105" s="13">
        <v>738.4</v>
      </c>
      <c r="J105" s="17">
        <f t="shared" si="7"/>
        <v>738.06666666666672</v>
      </c>
    </row>
    <row r="106" spans="1:10" x14ac:dyDescent="0.25">
      <c r="A106">
        <v>1871</v>
      </c>
      <c r="B106" s="5">
        <v>26036</v>
      </c>
      <c r="C106" s="12">
        <v>8.6999999999999993</v>
      </c>
      <c r="D106" s="13">
        <v>14</v>
      </c>
      <c r="E106" s="13">
        <v>7.7</v>
      </c>
      <c r="F106" s="14">
        <f t="shared" si="6"/>
        <v>10.133333333333333</v>
      </c>
      <c r="G106" s="12">
        <v>738.3</v>
      </c>
      <c r="H106" s="13">
        <v>737.1</v>
      </c>
      <c r="I106" s="13">
        <v>736.3</v>
      </c>
      <c r="J106" s="17">
        <f t="shared" si="7"/>
        <v>737.23333333333323</v>
      </c>
    </row>
    <row r="107" spans="1:10" x14ac:dyDescent="0.25">
      <c r="A107">
        <v>1871</v>
      </c>
      <c r="B107" s="5">
        <v>26037</v>
      </c>
      <c r="C107" s="12">
        <v>6.7</v>
      </c>
      <c r="D107" s="13">
        <v>6.5</v>
      </c>
      <c r="E107" s="13">
        <v>5</v>
      </c>
      <c r="F107" s="14">
        <f t="shared" si="6"/>
        <v>6.0666666666666664</v>
      </c>
      <c r="G107" s="12">
        <v>734.4</v>
      </c>
      <c r="H107" s="13">
        <v>733.8</v>
      </c>
      <c r="I107" s="13">
        <v>733.1</v>
      </c>
      <c r="J107" s="17">
        <f t="shared" si="7"/>
        <v>733.76666666666654</v>
      </c>
    </row>
    <row r="108" spans="1:10" x14ac:dyDescent="0.25">
      <c r="A108">
        <v>1871</v>
      </c>
      <c r="B108" s="5">
        <v>26038</v>
      </c>
      <c r="C108" s="12">
        <v>8.6999999999999993</v>
      </c>
      <c r="D108" s="13">
        <v>9.1999999999999993</v>
      </c>
      <c r="E108" s="13">
        <v>0.4</v>
      </c>
      <c r="F108" s="14">
        <f t="shared" si="6"/>
        <v>6.0999999999999988</v>
      </c>
      <c r="G108" s="12">
        <v>731.3</v>
      </c>
      <c r="H108" s="13">
        <v>731.7</v>
      </c>
      <c r="I108" s="13">
        <v>735.4</v>
      </c>
      <c r="J108" s="17">
        <f t="shared" si="7"/>
        <v>732.80000000000007</v>
      </c>
    </row>
    <row r="109" spans="1:10" x14ac:dyDescent="0.25">
      <c r="A109">
        <v>1871</v>
      </c>
      <c r="B109" s="5">
        <v>26039</v>
      </c>
      <c r="C109" s="12">
        <v>0.2</v>
      </c>
      <c r="D109" s="13">
        <v>5.0999999999999996</v>
      </c>
      <c r="E109" s="13">
        <v>0.4</v>
      </c>
      <c r="F109" s="14">
        <f t="shared" si="6"/>
        <v>1.9000000000000001</v>
      </c>
      <c r="G109" s="12">
        <v>742.4</v>
      </c>
      <c r="H109" s="13">
        <v>743.3</v>
      </c>
      <c r="I109" s="13">
        <v>743</v>
      </c>
      <c r="J109" s="17">
        <f t="shared" si="7"/>
        <v>742.9</v>
      </c>
    </row>
    <row r="110" spans="1:10" x14ac:dyDescent="0.25">
      <c r="A110">
        <v>1871</v>
      </c>
      <c r="B110" s="5">
        <v>26040</v>
      </c>
      <c r="C110" s="12">
        <v>2</v>
      </c>
      <c r="D110" s="13">
        <v>10.6</v>
      </c>
      <c r="E110" s="13">
        <v>2.4</v>
      </c>
      <c r="F110" s="14">
        <f t="shared" si="6"/>
        <v>5</v>
      </c>
      <c r="G110" s="12">
        <v>740.7</v>
      </c>
      <c r="H110" s="13">
        <v>739.7</v>
      </c>
      <c r="I110" s="13">
        <v>739.6</v>
      </c>
      <c r="J110" s="17">
        <f t="shared" si="7"/>
        <v>740</v>
      </c>
    </row>
    <row r="111" spans="1:10" x14ac:dyDescent="0.25">
      <c r="A111">
        <v>1871</v>
      </c>
      <c r="B111" s="5">
        <v>26041</v>
      </c>
      <c r="C111" s="12">
        <v>3.7</v>
      </c>
      <c r="D111" s="13">
        <v>13</v>
      </c>
      <c r="E111" s="13">
        <v>8</v>
      </c>
      <c r="F111" s="14">
        <f t="shared" si="6"/>
        <v>8.2333333333333325</v>
      </c>
      <c r="G111" s="12">
        <v>739.2</v>
      </c>
      <c r="H111" s="13">
        <v>737.5</v>
      </c>
      <c r="I111" s="13">
        <v>736.2</v>
      </c>
      <c r="J111" s="17">
        <f t="shared" si="7"/>
        <v>737.63333333333333</v>
      </c>
    </row>
    <row r="112" spans="1:10" x14ac:dyDescent="0.25">
      <c r="A112">
        <v>1871</v>
      </c>
      <c r="B112" s="5">
        <v>26042</v>
      </c>
      <c r="C112" s="12">
        <v>7.5</v>
      </c>
      <c r="D112" s="13">
        <v>10</v>
      </c>
      <c r="E112" s="13">
        <v>4.0999999999999996</v>
      </c>
      <c r="F112" s="14">
        <f t="shared" si="6"/>
        <v>7.2</v>
      </c>
      <c r="G112" s="12">
        <v>735.8</v>
      </c>
      <c r="H112" s="13">
        <v>736.7</v>
      </c>
      <c r="I112" s="13">
        <v>740.7</v>
      </c>
      <c r="J112" s="17">
        <f t="shared" si="7"/>
        <v>737.73333333333323</v>
      </c>
    </row>
    <row r="113" spans="1:10" x14ac:dyDescent="0.25">
      <c r="A113">
        <v>1871</v>
      </c>
      <c r="B113" s="5">
        <v>26043</v>
      </c>
      <c r="C113" s="12">
        <v>3.2</v>
      </c>
      <c r="D113" s="13">
        <v>14.4</v>
      </c>
      <c r="E113" s="13">
        <v>4.5999999999999996</v>
      </c>
      <c r="F113" s="14">
        <f t="shared" si="6"/>
        <v>7.4000000000000012</v>
      </c>
      <c r="G113" s="12">
        <v>741.9</v>
      </c>
      <c r="H113" s="13">
        <v>741.4</v>
      </c>
      <c r="I113" s="13">
        <v>741.1</v>
      </c>
      <c r="J113" s="17">
        <f t="shared" si="7"/>
        <v>741.4666666666667</v>
      </c>
    </row>
    <row r="114" spans="1:10" x14ac:dyDescent="0.25">
      <c r="A114">
        <v>1871</v>
      </c>
      <c r="B114" s="5">
        <v>26044</v>
      </c>
      <c r="C114" s="12">
        <v>7.5</v>
      </c>
      <c r="D114" s="13">
        <v>21.1</v>
      </c>
      <c r="E114" s="13">
        <v>8.6</v>
      </c>
      <c r="F114" s="14">
        <f t="shared" si="6"/>
        <v>12.4</v>
      </c>
      <c r="G114" s="12">
        <v>738.8</v>
      </c>
      <c r="H114" s="13">
        <v>737.2</v>
      </c>
      <c r="I114" s="13">
        <v>736.3</v>
      </c>
      <c r="J114" s="17">
        <f t="shared" si="7"/>
        <v>737.43333333333339</v>
      </c>
    </row>
    <row r="115" spans="1:10" x14ac:dyDescent="0.25">
      <c r="A115">
        <v>1871</v>
      </c>
      <c r="B115" s="5">
        <v>26045</v>
      </c>
      <c r="C115" s="12">
        <v>13.5</v>
      </c>
      <c r="D115" s="13">
        <v>23</v>
      </c>
      <c r="E115" s="13">
        <v>11.6</v>
      </c>
      <c r="F115" s="14">
        <f t="shared" si="6"/>
        <v>16.033333333333335</v>
      </c>
      <c r="G115" s="12">
        <v>735.8</v>
      </c>
      <c r="H115" s="13">
        <v>735.3</v>
      </c>
      <c r="I115" s="13">
        <v>735.4</v>
      </c>
      <c r="J115" s="17">
        <f t="shared" si="7"/>
        <v>735.5</v>
      </c>
    </row>
    <row r="116" spans="1:10" x14ac:dyDescent="0.25">
      <c r="A116">
        <v>1871</v>
      </c>
      <c r="B116" s="5">
        <v>26046</v>
      </c>
      <c r="C116" s="12">
        <v>12.9</v>
      </c>
      <c r="D116" s="13">
        <v>18.7</v>
      </c>
      <c r="E116" s="13">
        <v>11.1</v>
      </c>
      <c r="F116" s="14">
        <f t="shared" si="6"/>
        <v>14.233333333333334</v>
      </c>
      <c r="G116" s="12">
        <v>734.2</v>
      </c>
      <c r="H116" s="13">
        <v>733.7</v>
      </c>
      <c r="I116" s="13">
        <v>733.5</v>
      </c>
      <c r="J116" s="17">
        <f t="shared" si="7"/>
        <v>733.80000000000007</v>
      </c>
    </row>
    <row r="117" spans="1:10" x14ac:dyDescent="0.25">
      <c r="A117">
        <v>1871</v>
      </c>
      <c r="B117" s="5">
        <v>26047</v>
      </c>
      <c r="C117" s="12">
        <v>12.2</v>
      </c>
      <c r="D117" s="13">
        <v>17.899999999999999</v>
      </c>
      <c r="E117" s="13">
        <v>12.2</v>
      </c>
      <c r="F117" s="14">
        <f t="shared" si="6"/>
        <v>14.1</v>
      </c>
      <c r="G117" s="12">
        <v>732.7</v>
      </c>
      <c r="H117" s="13">
        <v>732.4</v>
      </c>
      <c r="I117" s="13">
        <v>732.4</v>
      </c>
      <c r="J117" s="17">
        <f t="shared" si="7"/>
        <v>732.5</v>
      </c>
    </row>
    <row r="118" spans="1:10" x14ac:dyDescent="0.25">
      <c r="A118">
        <v>1871</v>
      </c>
      <c r="B118" s="5">
        <v>26048</v>
      </c>
      <c r="C118" s="12">
        <v>12.5</v>
      </c>
      <c r="D118" s="13">
        <v>14.6</v>
      </c>
      <c r="E118" s="13">
        <v>10.4</v>
      </c>
      <c r="F118" s="14">
        <f t="shared" si="6"/>
        <v>12.5</v>
      </c>
      <c r="G118" s="12">
        <v>732.5</v>
      </c>
      <c r="H118" s="13">
        <v>732.7</v>
      </c>
      <c r="I118" s="13">
        <v>732.9</v>
      </c>
      <c r="J118" s="17">
        <f t="shared" si="7"/>
        <v>732.69999999999993</v>
      </c>
    </row>
    <row r="119" spans="1:10" x14ac:dyDescent="0.25">
      <c r="A119">
        <v>1871</v>
      </c>
      <c r="B119" s="5">
        <v>26049</v>
      </c>
      <c r="C119" s="12">
        <v>11.5</v>
      </c>
      <c r="D119" s="13">
        <v>14.1</v>
      </c>
      <c r="E119" s="13">
        <v>9.6999999999999993</v>
      </c>
      <c r="F119" s="14">
        <f t="shared" si="6"/>
        <v>11.766666666666666</v>
      </c>
      <c r="G119" s="12">
        <v>733.2</v>
      </c>
      <c r="H119" s="13">
        <v>733.9</v>
      </c>
      <c r="I119" s="13">
        <v>734.8</v>
      </c>
      <c r="J119" s="17">
        <f t="shared" si="7"/>
        <v>733.96666666666658</v>
      </c>
    </row>
    <row r="120" spans="1:10" x14ac:dyDescent="0.25">
      <c r="A120">
        <v>1871</v>
      </c>
      <c r="B120" s="5">
        <v>26050</v>
      </c>
      <c r="C120" s="12">
        <v>10</v>
      </c>
      <c r="D120" s="13">
        <v>15.9</v>
      </c>
      <c r="E120" s="13">
        <v>9</v>
      </c>
      <c r="F120" s="14">
        <f t="shared" si="6"/>
        <v>11.633333333333333</v>
      </c>
      <c r="G120" s="12">
        <v>734.8</v>
      </c>
      <c r="H120" s="13">
        <v>734.6</v>
      </c>
      <c r="I120" s="13">
        <v>735.4</v>
      </c>
      <c r="J120" s="17">
        <f t="shared" si="7"/>
        <v>734.93333333333339</v>
      </c>
    </row>
    <row r="121" spans="1:10" x14ac:dyDescent="0.25">
      <c r="A121">
        <v>1871</v>
      </c>
      <c r="B121" s="5">
        <v>26051</v>
      </c>
      <c r="C121" s="12">
        <v>10</v>
      </c>
      <c r="D121" s="13">
        <v>14.7</v>
      </c>
      <c r="E121" s="13">
        <v>7.4</v>
      </c>
      <c r="F121" s="14">
        <f t="shared" si="6"/>
        <v>10.700000000000001</v>
      </c>
      <c r="G121" s="12">
        <v>735.4</v>
      </c>
      <c r="H121" s="13">
        <v>735.6</v>
      </c>
      <c r="I121" s="13">
        <v>736.7</v>
      </c>
      <c r="J121" s="17">
        <f t="shared" si="7"/>
        <v>735.9</v>
      </c>
    </row>
    <row r="122" spans="1:10" x14ac:dyDescent="0.25">
      <c r="A122">
        <v>1871</v>
      </c>
      <c r="B122" s="5">
        <v>26052</v>
      </c>
      <c r="C122" s="12">
        <v>7.5</v>
      </c>
      <c r="D122" s="13">
        <v>15.6</v>
      </c>
      <c r="E122" s="13">
        <v>6.7</v>
      </c>
      <c r="F122" s="14">
        <f t="shared" si="6"/>
        <v>9.9333333333333336</v>
      </c>
      <c r="G122" s="12">
        <v>736.9</v>
      </c>
      <c r="H122" s="13">
        <v>737.3</v>
      </c>
      <c r="I122" s="13">
        <v>739</v>
      </c>
      <c r="J122" s="17">
        <f t="shared" si="7"/>
        <v>737.73333333333323</v>
      </c>
    </row>
    <row r="123" spans="1:10" x14ac:dyDescent="0.25">
      <c r="A123">
        <v>1871</v>
      </c>
      <c r="B123" s="5">
        <v>26053</v>
      </c>
      <c r="C123" s="12">
        <v>8.6999999999999993</v>
      </c>
      <c r="D123" s="13">
        <v>16.2</v>
      </c>
      <c r="E123" s="13">
        <v>8.4</v>
      </c>
      <c r="F123" s="14">
        <f t="shared" si="6"/>
        <v>11.1</v>
      </c>
      <c r="G123" s="12">
        <v>740</v>
      </c>
      <c r="H123" s="13">
        <v>738.9</v>
      </c>
      <c r="I123" s="13">
        <v>738.6</v>
      </c>
      <c r="J123" s="17">
        <f t="shared" si="7"/>
        <v>739.16666666666663</v>
      </c>
    </row>
    <row r="124" spans="1:10" x14ac:dyDescent="0.25">
      <c r="A124">
        <v>1871</v>
      </c>
      <c r="B124" s="5">
        <v>26054</v>
      </c>
      <c r="C124" s="8">
        <v>11.2</v>
      </c>
      <c r="D124" s="9">
        <v>17.2</v>
      </c>
      <c r="E124" s="9">
        <v>9</v>
      </c>
      <c r="F124" s="10">
        <f>(C124+D124+E124)/3</f>
        <v>12.466666666666667</v>
      </c>
      <c r="G124" s="8">
        <v>736.4</v>
      </c>
      <c r="H124" s="9">
        <v>735.4</v>
      </c>
      <c r="I124" s="9">
        <v>736.3</v>
      </c>
      <c r="J124" s="16">
        <f>(G124+H124+I124)/3</f>
        <v>736.0333333333333</v>
      </c>
    </row>
    <row r="125" spans="1:10" x14ac:dyDescent="0.25">
      <c r="A125">
        <v>1871</v>
      </c>
      <c r="B125" s="5">
        <v>26055</v>
      </c>
      <c r="C125" s="12">
        <v>11</v>
      </c>
      <c r="D125" s="13">
        <v>19</v>
      </c>
      <c r="E125" s="13">
        <v>8.6999999999999993</v>
      </c>
      <c r="F125" s="14">
        <f t="shared" ref="F125:F154" si="8">(C125+D125+E125)/3</f>
        <v>12.9</v>
      </c>
      <c r="G125" s="12">
        <v>736.6</v>
      </c>
      <c r="H125" s="13">
        <v>736.4</v>
      </c>
      <c r="I125" s="13">
        <v>736.1</v>
      </c>
      <c r="J125" s="17">
        <f t="shared" ref="J125:J154" si="9">(G125+H125+I125)/3</f>
        <v>736.36666666666667</v>
      </c>
    </row>
    <row r="126" spans="1:10" x14ac:dyDescent="0.25">
      <c r="A126">
        <v>1871</v>
      </c>
      <c r="B126" s="5">
        <v>26056</v>
      </c>
      <c r="C126" s="12">
        <v>7.4</v>
      </c>
      <c r="D126" s="13">
        <v>14.7</v>
      </c>
      <c r="E126" s="13">
        <v>8.6</v>
      </c>
      <c r="F126" s="14">
        <f t="shared" si="8"/>
        <v>10.233333333333334</v>
      </c>
      <c r="G126" s="12">
        <v>734.5</v>
      </c>
      <c r="H126" s="13">
        <v>733.8</v>
      </c>
      <c r="I126" s="13">
        <v>734</v>
      </c>
      <c r="J126" s="17">
        <f t="shared" si="9"/>
        <v>734.1</v>
      </c>
    </row>
    <row r="127" spans="1:10" x14ac:dyDescent="0.25">
      <c r="A127">
        <v>1871</v>
      </c>
      <c r="B127" s="5">
        <v>26057</v>
      </c>
      <c r="C127" s="12">
        <v>10</v>
      </c>
      <c r="D127" s="13">
        <v>11</v>
      </c>
      <c r="E127" s="13">
        <v>9.5</v>
      </c>
      <c r="F127" s="14">
        <f t="shared" si="8"/>
        <v>10.166666666666666</v>
      </c>
      <c r="G127" s="12">
        <v>734</v>
      </c>
      <c r="H127" s="13">
        <v>735.5</v>
      </c>
      <c r="I127" s="13">
        <v>736</v>
      </c>
      <c r="J127" s="17">
        <f t="shared" si="9"/>
        <v>735.16666666666663</v>
      </c>
    </row>
    <row r="128" spans="1:10" x14ac:dyDescent="0.25">
      <c r="A128">
        <v>1871</v>
      </c>
      <c r="B128" s="5">
        <v>26058</v>
      </c>
      <c r="C128" s="12">
        <v>10.5</v>
      </c>
      <c r="D128" s="13">
        <v>16.2</v>
      </c>
      <c r="E128" s="13">
        <v>7.7</v>
      </c>
      <c r="F128" s="14">
        <f t="shared" si="8"/>
        <v>11.466666666666667</v>
      </c>
      <c r="G128" s="12">
        <v>737.3</v>
      </c>
      <c r="H128" s="13">
        <v>738</v>
      </c>
      <c r="I128" s="13">
        <v>737.4</v>
      </c>
      <c r="J128" s="17">
        <f t="shared" si="9"/>
        <v>737.56666666666661</v>
      </c>
    </row>
    <row r="129" spans="1:10" x14ac:dyDescent="0.25">
      <c r="A129">
        <v>1871</v>
      </c>
      <c r="B129" s="5">
        <v>26059</v>
      </c>
      <c r="C129" s="12">
        <v>10.199999999999999</v>
      </c>
      <c r="D129" s="13">
        <v>19.2</v>
      </c>
      <c r="E129" s="13">
        <v>8.1</v>
      </c>
      <c r="F129" s="14">
        <f t="shared" si="8"/>
        <v>12.5</v>
      </c>
      <c r="G129" s="12">
        <v>735.5</v>
      </c>
      <c r="H129" s="13">
        <v>734.5</v>
      </c>
      <c r="I129" s="13">
        <v>736</v>
      </c>
      <c r="J129" s="17">
        <f t="shared" si="9"/>
        <v>735.33333333333337</v>
      </c>
    </row>
    <row r="130" spans="1:10" x14ac:dyDescent="0.25">
      <c r="A130">
        <v>1871</v>
      </c>
      <c r="B130" s="5">
        <v>26060</v>
      </c>
      <c r="C130" s="12">
        <v>10.199999999999999</v>
      </c>
      <c r="D130" s="13">
        <v>13.2</v>
      </c>
      <c r="E130" s="13">
        <v>8</v>
      </c>
      <c r="F130" s="14">
        <f t="shared" si="8"/>
        <v>10.466666666666667</v>
      </c>
      <c r="G130" s="12">
        <v>734.9</v>
      </c>
      <c r="H130" s="13">
        <v>735</v>
      </c>
      <c r="I130" s="13">
        <v>733.9</v>
      </c>
      <c r="J130" s="17">
        <f t="shared" si="9"/>
        <v>734.6</v>
      </c>
    </row>
    <row r="131" spans="1:10" x14ac:dyDescent="0.25">
      <c r="A131">
        <v>1871</v>
      </c>
      <c r="B131" s="5">
        <v>26061</v>
      </c>
      <c r="C131" s="12">
        <v>10</v>
      </c>
      <c r="D131" s="13">
        <v>11</v>
      </c>
      <c r="E131" s="13">
        <v>8.6999999999999993</v>
      </c>
      <c r="F131" s="14">
        <f t="shared" si="8"/>
        <v>9.9</v>
      </c>
      <c r="G131" s="12">
        <v>732.4</v>
      </c>
      <c r="H131" s="13">
        <v>732.7</v>
      </c>
      <c r="I131" s="13">
        <v>734</v>
      </c>
      <c r="J131" s="17">
        <f t="shared" si="9"/>
        <v>733.0333333333333</v>
      </c>
    </row>
    <row r="132" spans="1:10" x14ac:dyDescent="0.25">
      <c r="A132">
        <v>1871</v>
      </c>
      <c r="B132" s="5">
        <v>26062</v>
      </c>
      <c r="C132" s="12">
        <v>8.6999999999999993</v>
      </c>
      <c r="D132" s="13">
        <v>15.6</v>
      </c>
      <c r="E132" s="13">
        <v>8.6999999999999993</v>
      </c>
      <c r="F132" s="14">
        <f t="shared" si="8"/>
        <v>11</v>
      </c>
      <c r="G132" s="12">
        <v>733.5</v>
      </c>
      <c r="H132" s="13">
        <v>732.3</v>
      </c>
      <c r="I132" s="13">
        <v>732.6</v>
      </c>
      <c r="J132" s="17">
        <f t="shared" si="9"/>
        <v>732.80000000000007</v>
      </c>
    </row>
    <row r="133" spans="1:10" x14ac:dyDescent="0.25">
      <c r="A133">
        <v>1871</v>
      </c>
      <c r="B133" s="5">
        <v>26063</v>
      </c>
      <c r="C133" s="12">
        <v>11.2</v>
      </c>
      <c r="D133" s="13">
        <v>16.399999999999999</v>
      </c>
      <c r="E133" s="13">
        <v>7.9</v>
      </c>
      <c r="F133" s="14">
        <f t="shared" si="8"/>
        <v>11.833333333333334</v>
      </c>
      <c r="G133" s="12">
        <v>733.8</v>
      </c>
      <c r="H133" s="13">
        <v>734.5</v>
      </c>
      <c r="I133" s="13">
        <v>734.2</v>
      </c>
      <c r="J133" s="17">
        <f t="shared" si="9"/>
        <v>734.16666666666663</v>
      </c>
    </row>
    <row r="134" spans="1:10" x14ac:dyDescent="0.25">
      <c r="A134">
        <v>1871</v>
      </c>
      <c r="B134" s="5">
        <v>26064</v>
      </c>
      <c r="C134" s="12">
        <v>11.2</v>
      </c>
      <c r="D134" s="13">
        <v>10.9</v>
      </c>
      <c r="E134" s="13">
        <v>6.6</v>
      </c>
      <c r="F134" s="14">
        <f t="shared" si="8"/>
        <v>9.5666666666666682</v>
      </c>
      <c r="G134" s="12">
        <v>730.8</v>
      </c>
      <c r="H134" s="13">
        <v>732.3</v>
      </c>
      <c r="I134" s="13">
        <v>733.2</v>
      </c>
      <c r="J134" s="17">
        <f t="shared" si="9"/>
        <v>732.1</v>
      </c>
    </row>
    <row r="135" spans="1:10" x14ac:dyDescent="0.25">
      <c r="A135">
        <v>1871</v>
      </c>
      <c r="B135" s="5">
        <v>26065</v>
      </c>
      <c r="C135" s="12">
        <v>6.2</v>
      </c>
      <c r="D135" s="13">
        <v>9.6999999999999993</v>
      </c>
      <c r="E135" s="13">
        <v>3</v>
      </c>
      <c r="F135" s="14">
        <f t="shared" si="8"/>
        <v>6.3</v>
      </c>
      <c r="G135" s="12">
        <v>734.9</v>
      </c>
      <c r="H135" s="13">
        <v>736.1</v>
      </c>
      <c r="I135" s="13">
        <v>736.2</v>
      </c>
      <c r="J135" s="17">
        <f t="shared" si="9"/>
        <v>735.73333333333323</v>
      </c>
    </row>
    <row r="136" spans="1:10" x14ac:dyDescent="0.25">
      <c r="A136">
        <v>1871</v>
      </c>
      <c r="B136" s="5">
        <v>26066</v>
      </c>
      <c r="C136" s="12">
        <v>9.6999999999999993</v>
      </c>
      <c r="D136" s="13">
        <v>16.5</v>
      </c>
      <c r="E136" s="13">
        <v>8.5</v>
      </c>
      <c r="F136" s="14">
        <f t="shared" si="8"/>
        <v>11.566666666666668</v>
      </c>
      <c r="G136" s="12">
        <v>734.7</v>
      </c>
      <c r="H136" s="13">
        <v>733.3</v>
      </c>
      <c r="I136" s="13">
        <v>733.9</v>
      </c>
      <c r="J136" s="17">
        <f t="shared" si="9"/>
        <v>733.9666666666667</v>
      </c>
    </row>
    <row r="137" spans="1:10" x14ac:dyDescent="0.25">
      <c r="A137">
        <v>1871</v>
      </c>
      <c r="B137" s="5">
        <v>26067</v>
      </c>
      <c r="C137" s="12">
        <v>13.7</v>
      </c>
      <c r="D137" s="13">
        <v>19.899999999999999</v>
      </c>
      <c r="E137" s="13">
        <v>11.6</v>
      </c>
      <c r="F137" s="14">
        <f t="shared" si="8"/>
        <v>15.066666666666665</v>
      </c>
      <c r="G137" s="12">
        <v>733</v>
      </c>
      <c r="H137" s="13">
        <v>732.7</v>
      </c>
      <c r="I137" s="13">
        <v>733.7</v>
      </c>
      <c r="J137" s="17">
        <f t="shared" si="9"/>
        <v>733.13333333333333</v>
      </c>
    </row>
    <row r="138" spans="1:10" x14ac:dyDescent="0.25">
      <c r="A138">
        <v>1871</v>
      </c>
      <c r="B138" s="5">
        <v>26068</v>
      </c>
      <c r="C138" s="12">
        <v>13.5</v>
      </c>
      <c r="D138" s="13">
        <v>15.1</v>
      </c>
      <c r="E138" s="13">
        <v>13.1</v>
      </c>
      <c r="F138" s="14">
        <f t="shared" si="8"/>
        <v>13.9</v>
      </c>
      <c r="G138" s="12">
        <v>732.5</v>
      </c>
      <c r="H138" s="13">
        <v>732.3</v>
      </c>
      <c r="I138" s="13">
        <v>728.8</v>
      </c>
      <c r="J138" s="17">
        <f t="shared" si="9"/>
        <v>731.19999999999993</v>
      </c>
    </row>
    <row r="139" spans="1:10" x14ac:dyDescent="0.25">
      <c r="A139">
        <v>1871</v>
      </c>
      <c r="B139" s="5">
        <v>26069</v>
      </c>
      <c r="C139" s="12">
        <v>15</v>
      </c>
      <c r="D139" s="13">
        <v>13.7</v>
      </c>
      <c r="E139" s="13">
        <v>13</v>
      </c>
      <c r="F139" s="14">
        <f t="shared" si="8"/>
        <v>13.9</v>
      </c>
      <c r="G139" s="12">
        <v>728</v>
      </c>
      <c r="H139" s="13">
        <v>731.7</v>
      </c>
      <c r="I139" s="13">
        <v>735.3</v>
      </c>
      <c r="J139" s="17">
        <f t="shared" si="9"/>
        <v>731.66666666666663</v>
      </c>
    </row>
    <row r="140" spans="1:10" x14ac:dyDescent="0.25">
      <c r="A140">
        <v>1871</v>
      </c>
      <c r="B140" s="5">
        <v>26070</v>
      </c>
      <c r="C140" s="12">
        <v>14.4</v>
      </c>
      <c r="D140" s="13">
        <v>20.9</v>
      </c>
      <c r="E140" s="13">
        <v>13</v>
      </c>
      <c r="F140" s="14">
        <f t="shared" si="8"/>
        <v>16.099999999999998</v>
      </c>
      <c r="G140" s="12">
        <v>737.3</v>
      </c>
      <c r="H140" s="13">
        <v>736.8</v>
      </c>
      <c r="I140" s="13">
        <v>739</v>
      </c>
      <c r="J140" s="17">
        <f t="shared" si="9"/>
        <v>737.69999999999993</v>
      </c>
    </row>
    <row r="141" spans="1:10" x14ac:dyDescent="0.25">
      <c r="A141">
        <v>1871</v>
      </c>
      <c r="B141" s="5">
        <v>26071</v>
      </c>
      <c r="C141" s="12">
        <v>16.7</v>
      </c>
      <c r="D141" s="13">
        <v>25.7</v>
      </c>
      <c r="E141" s="13">
        <v>19.7</v>
      </c>
      <c r="F141" s="14">
        <f t="shared" si="8"/>
        <v>20.7</v>
      </c>
      <c r="G141" s="12">
        <v>739.5</v>
      </c>
      <c r="H141" s="13">
        <v>737.3</v>
      </c>
      <c r="I141" s="13">
        <v>735.4</v>
      </c>
      <c r="J141" s="17">
        <f t="shared" si="9"/>
        <v>737.4</v>
      </c>
    </row>
    <row r="142" spans="1:10" x14ac:dyDescent="0.25">
      <c r="A142">
        <v>1871</v>
      </c>
      <c r="B142" s="5">
        <v>26072</v>
      </c>
      <c r="C142" s="12">
        <v>19.600000000000001</v>
      </c>
      <c r="D142" s="13">
        <v>23</v>
      </c>
      <c r="E142" s="13">
        <v>14.7</v>
      </c>
      <c r="F142" s="14">
        <f t="shared" si="8"/>
        <v>19.099999999999998</v>
      </c>
      <c r="G142" s="12">
        <v>735.6</v>
      </c>
      <c r="H142" s="13">
        <v>738</v>
      </c>
      <c r="I142" s="13">
        <v>739.8</v>
      </c>
      <c r="J142" s="17">
        <f t="shared" si="9"/>
        <v>737.79999999999984</v>
      </c>
    </row>
    <row r="143" spans="1:10" x14ac:dyDescent="0.25">
      <c r="A143">
        <v>1871</v>
      </c>
      <c r="B143" s="5">
        <v>26073</v>
      </c>
      <c r="C143" s="12">
        <v>14.2</v>
      </c>
      <c r="D143" s="13">
        <v>13.1</v>
      </c>
      <c r="E143" s="13">
        <v>11.2</v>
      </c>
      <c r="F143" s="14">
        <f t="shared" si="8"/>
        <v>12.833333333333334</v>
      </c>
      <c r="G143" s="12">
        <v>740.3</v>
      </c>
      <c r="H143" s="13">
        <v>742.5</v>
      </c>
      <c r="I143" s="13">
        <v>741.7</v>
      </c>
      <c r="J143" s="17">
        <f t="shared" si="9"/>
        <v>741.5</v>
      </c>
    </row>
    <row r="144" spans="1:10" x14ac:dyDescent="0.25">
      <c r="A144">
        <v>1871</v>
      </c>
      <c r="B144" s="5">
        <v>26074</v>
      </c>
      <c r="C144" s="12">
        <v>12.5</v>
      </c>
      <c r="D144" s="13">
        <v>17.100000000000001</v>
      </c>
      <c r="E144" s="13">
        <v>7.5</v>
      </c>
      <c r="F144" s="14">
        <f t="shared" si="8"/>
        <v>12.366666666666667</v>
      </c>
      <c r="G144" s="12">
        <v>741.6</v>
      </c>
      <c r="H144" s="13">
        <v>741.2</v>
      </c>
      <c r="I144" s="13">
        <v>740.7</v>
      </c>
      <c r="J144" s="17">
        <f t="shared" si="9"/>
        <v>741.16666666666663</v>
      </c>
    </row>
    <row r="145" spans="1:10" x14ac:dyDescent="0.25">
      <c r="A145">
        <v>1871</v>
      </c>
      <c r="B145" s="5">
        <v>26075</v>
      </c>
      <c r="C145" s="12">
        <v>11.5</v>
      </c>
      <c r="D145" s="13">
        <v>15.7</v>
      </c>
      <c r="E145" s="13">
        <v>10</v>
      </c>
      <c r="F145" s="14">
        <f t="shared" si="8"/>
        <v>12.4</v>
      </c>
      <c r="G145" s="12">
        <v>736.4</v>
      </c>
      <c r="H145" s="13">
        <v>734.4</v>
      </c>
      <c r="I145" s="13">
        <v>733.9</v>
      </c>
      <c r="J145" s="17">
        <f t="shared" si="9"/>
        <v>734.9</v>
      </c>
    </row>
    <row r="146" spans="1:10" x14ac:dyDescent="0.25">
      <c r="A146">
        <v>1871</v>
      </c>
      <c r="B146" s="5">
        <v>26076</v>
      </c>
      <c r="C146" s="12">
        <v>11.7</v>
      </c>
      <c r="D146" s="13">
        <v>12.5</v>
      </c>
      <c r="E146" s="13">
        <v>10</v>
      </c>
      <c r="F146" s="14">
        <f t="shared" si="8"/>
        <v>11.4</v>
      </c>
      <c r="G146" s="12">
        <v>735.5</v>
      </c>
      <c r="H146" s="13">
        <v>737.2</v>
      </c>
      <c r="I146" s="13">
        <v>738.1</v>
      </c>
      <c r="J146" s="17">
        <f t="shared" si="9"/>
        <v>736.93333333333339</v>
      </c>
    </row>
    <row r="147" spans="1:10" x14ac:dyDescent="0.25">
      <c r="A147">
        <v>1871</v>
      </c>
      <c r="B147" s="5">
        <v>26077</v>
      </c>
      <c r="C147" s="12">
        <v>12.5</v>
      </c>
      <c r="D147" s="13">
        <v>17.5</v>
      </c>
      <c r="E147" s="13">
        <v>10.9</v>
      </c>
      <c r="F147" s="14">
        <f t="shared" si="8"/>
        <v>13.633333333333333</v>
      </c>
      <c r="G147" s="12">
        <v>740.7</v>
      </c>
      <c r="H147" s="13">
        <v>741.8</v>
      </c>
      <c r="I147" s="13">
        <v>742.8</v>
      </c>
      <c r="J147" s="17">
        <f t="shared" si="9"/>
        <v>741.76666666666677</v>
      </c>
    </row>
    <row r="148" spans="1:10" x14ac:dyDescent="0.25">
      <c r="A148">
        <v>1871</v>
      </c>
      <c r="B148" s="5">
        <v>26078</v>
      </c>
      <c r="C148" s="12">
        <v>13.5</v>
      </c>
      <c r="D148" s="13">
        <v>19.2</v>
      </c>
      <c r="E148" s="13">
        <v>12.9</v>
      </c>
      <c r="F148" s="14">
        <f t="shared" si="8"/>
        <v>15.200000000000001</v>
      </c>
      <c r="G148" s="12">
        <v>742.2</v>
      </c>
      <c r="H148" s="13">
        <v>741.4</v>
      </c>
      <c r="I148" s="13">
        <v>739.8</v>
      </c>
      <c r="J148" s="17">
        <f t="shared" si="9"/>
        <v>741.13333333333321</v>
      </c>
    </row>
    <row r="149" spans="1:10" x14ac:dyDescent="0.25">
      <c r="A149">
        <v>1871</v>
      </c>
      <c r="B149" s="5">
        <v>26079</v>
      </c>
      <c r="C149" s="12">
        <v>14.5</v>
      </c>
      <c r="D149" s="13">
        <v>19.2</v>
      </c>
      <c r="E149" s="13">
        <v>14.4</v>
      </c>
      <c r="F149" s="14">
        <f t="shared" si="8"/>
        <v>16.033333333333335</v>
      </c>
      <c r="G149" s="12">
        <v>737.9</v>
      </c>
      <c r="H149" s="13">
        <v>736.9</v>
      </c>
      <c r="I149" s="13">
        <v>734.8</v>
      </c>
      <c r="J149" s="17">
        <f t="shared" si="9"/>
        <v>736.5333333333333</v>
      </c>
    </row>
    <row r="150" spans="1:10" x14ac:dyDescent="0.25">
      <c r="A150">
        <v>1871</v>
      </c>
      <c r="B150" s="5">
        <v>26080</v>
      </c>
      <c r="C150" s="12">
        <v>13.1</v>
      </c>
      <c r="D150" s="13">
        <v>11</v>
      </c>
      <c r="E150" s="13">
        <v>11.6</v>
      </c>
      <c r="F150" s="14">
        <f t="shared" si="8"/>
        <v>11.9</v>
      </c>
      <c r="G150" s="12">
        <v>731.9</v>
      </c>
      <c r="H150" s="13">
        <v>732.9</v>
      </c>
      <c r="I150" s="13">
        <v>737.2</v>
      </c>
      <c r="J150" s="17">
        <f t="shared" si="9"/>
        <v>734</v>
      </c>
    </row>
    <row r="151" spans="1:10" x14ac:dyDescent="0.25">
      <c r="A151">
        <v>1871</v>
      </c>
      <c r="B151" s="5">
        <v>26081</v>
      </c>
      <c r="C151" s="12">
        <v>15</v>
      </c>
      <c r="D151" s="13">
        <v>19.899999999999999</v>
      </c>
      <c r="E151" s="13">
        <v>11.7</v>
      </c>
      <c r="F151" s="14">
        <f t="shared" si="8"/>
        <v>15.533333333333331</v>
      </c>
      <c r="G151" s="12">
        <v>737.3</v>
      </c>
      <c r="H151" s="13">
        <v>735.6</v>
      </c>
      <c r="I151" s="13">
        <v>733.9</v>
      </c>
      <c r="J151" s="17">
        <f t="shared" si="9"/>
        <v>735.6</v>
      </c>
    </row>
    <row r="152" spans="1:10" x14ac:dyDescent="0.25">
      <c r="A152">
        <v>1871</v>
      </c>
      <c r="B152" s="5">
        <v>26082</v>
      </c>
      <c r="C152" s="12">
        <v>13.5</v>
      </c>
      <c r="D152" s="13">
        <v>18.7</v>
      </c>
      <c r="E152" s="13">
        <v>11.4</v>
      </c>
      <c r="F152" s="14">
        <f t="shared" si="8"/>
        <v>14.533333333333333</v>
      </c>
      <c r="G152" s="12">
        <v>733.9</v>
      </c>
      <c r="H152" s="13">
        <v>734.6</v>
      </c>
      <c r="I152" s="13">
        <v>735.8</v>
      </c>
      <c r="J152" s="17">
        <f t="shared" si="9"/>
        <v>734.76666666666677</v>
      </c>
    </row>
    <row r="153" spans="1:10" x14ac:dyDescent="0.25">
      <c r="A153">
        <v>1871</v>
      </c>
      <c r="B153" s="5">
        <v>26083</v>
      </c>
      <c r="C153" s="12">
        <v>13.5</v>
      </c>
      <c r="D153" s="13">
        <v>18.5</v>
      </c>
      <c r="E153" s="13">
        <v>12.7</v>
      </c>
      <c r="F153" s="14">
        <f t="shared" si="8"/>
        <v>14.9</v>
      </c>
      <c r="G153" s="12">
        <v>736.5</v>
      </c>
      <c r="H153" s="13">
        <v>736.5</v>
      </c>
      <c r="I153" s="13">
        <v>736</v>
      </c>
      <c r="J153" s="17">
        <f t="shared" si="9"/>
        <v>736.33333333333337</v>
      </c>
    </row>
    <row r="154" spans="1:10" x14ac:dyDescent="0.25">
      <c r="A154">
        <v>1871</v>
      </c>
      <c r="B154" s="5">
        <v>26084</v>
      </c>
      <c r="C154" s="12">
        <v>14</v>
      </c>
      <c r="D154" s="13">
        <v>20</v>
      </c>
      <c r="E154" s="13">
        <v>14.1</v>
      </c>
      <c r="F154" s="14">
        <f t="shared" si="8"/>
        <v>16.033333333333335</v>
      </c>
      <c r="G154" s="12">
        <v>735.1</v>
      </c>
      <c r="H154" s="13">
        <v>734.4</v>
      </c>
      <c r="I154" s="13">
        <v>733.7</v>
      </c>
      <c r="J154" s="17">
        <f t="shared" si="9"/>
        <v>734.4</v>
      </c>
    </row>
    <row r="155" spans="1:10" x14ac:dyDescent="0.25">
      <c r="A155">
        <v>1871</v>
      </c>
      <c r="B155" s="5">
        <v>26085</v>
      </c>
      <c r="C155" s="8">
        <v>16</v>
      </c>
      <c r="D155" s="9">
        <v>20.399999999999999</v>
      </c>
      <c r="E155" s="9">
        <v>11.5</v>
      </c>
      <c r="F155" s="10">
        <f>(C155+D155+E155)/3</f>
        <v>15.966666666666667</v>
      </c>
      <c r="G155" s="8">
        <v>733.3</v>
      </c>
      <c r="H155" s="9">
        <v>734.8</v>
      </c>
      <c r="I155" s="9">
        <v>739.7</v>
      </c>
      <c r="J155" s="16">
        <f>(G155+H155+I155)/3</f>
        <v>735.93333333333339</v>
      </c>
    </row>
    <row r="156" spans="1:10" x14ac:dyDescent="0.25">
      <c r="A156">
        <v>1871</v>
      </c>
      <c r="B156" s="5">
        <v>26086</v>
      </c>
      <c r="C156" s="12">
        <v>11.9</v>
      </c>
      <c r="D156" s="13">
        <v>22</v>
      </c>
      <c r="E156" s="13">
        <v>14.2</v>
      </c>
      <c r="F156" s="14">
        <f t="shared" ref="F156:F184" si="10">(C156+D156+E156)/3</f>
        <v>16.033333333333331</v>
      </c>
      <c r="G156" s="12">
        <v>741.3</v>
      </c>
      <c r="H156" s="13">
        <v>741.1</v>
      </c>
      <c r="I156" s="13">
        <v>740.2</v>
      </c>
      <c r="J156" s="17">
        <f t="shared" ref="J156:J184" si="11">(G156+H156+I156)/3</f>
        <v>740.86666666666679</v>
      </c>
    </row>
    <row r="157" spans="1:10" x14ac:dyDescent="0.25">
      <c r="A157">
        <v>1871</v>
      </c>
      <c r="B157" s="5">
        <v>26087</v>
      </c>
      <c r="C157" s="12">
        <v>17.2</v>
      </c>
      <c r="D157" s="13">
        <v>26.5</v>
      </c>
      <c r="E157" s="13">
        <v>15.1</v>
      </c>
      <c r="F157" s="14">
        <f t="shared" si="10"/>
        <v>19.600000000000001</v>
      </c>
      <c r="G157" s="12">
        <v>740.1</v>
      </c>
      <c r="H157" s="13">
        <v>739.2</v>
      </c>
      <c r="I157" s="13">
        <v>738.5</v>
      </c>
      <c r="J157" s="17">
        <f t="shared" si="11"/>
        <v>739.26666666666677</v>
      </c>
    </row>
    <row r="158" spans="1:10" x14ac:dyDescent="0.25">
      <c r="A158">
        <v>1871</v>
      </c>
      <c r="B158" s="5">
        <v>26088</v>
      </c>
      <c r="C158" s="12">
        <v>13.7</v>
      </c>
      <c r="D158" s="13">
        <v>25.9</v>
      </c>
      <c r="E158" s="13">
        <v>16.899999999999999</v>
      </c>
      <c r="F158" s="14">
        <f t="shared" si="10"/>
        <v>18.833333333333332</v>
      </c>
      <c r="G158" s="12">
        <v>736.7</v>
      </c>
      <c r="H158" s="13">
        <v>735.5</v>
      </c>
      <c r="I158" s="13">
        <v>735.5</v>
      </c>
      <c r="J158" s="17">
        <f t="shared" si="11"/>
        <v>735.9</v>
      </c>
    </row>
    <row r="159" spans="1:10" x14ac:dyDescent="0.25">
      <c r="A159">
        <v>1871</v>
      </c>
      <c r="B159" s="5">
        <v>26089</v>
      </c>
      <c r="C159" s="12">
        <v>18.7</v>
      </c>
      <c r="D159" s="13">
        <v>24.4</v>
      </c>
      <c r="E159" s="13">
        <v>16.5</v>
      </c>
      <c r="F159" s="14">
        <f t="shared" si="10"/>
        <v>19.866666666666664</v>
      </c>
      <c r="G159" s="12">
        <v>735.3</v>
      </c>
      <c r="H159" s="13">
        <v>735</v>
      </c>
      <c r="I159" s="13">
        <v>736.2</v>
      </c>
      <c r="J159" s="17">
        <f t="shared" si="11"/>
        <v>735.5</v>
      </c>
    </row>
    <row r="160" spans="1:10" x14ac:dyDescent="0.25">
      <c r="A160">
        <v>1871</v>
      </c>
      <c r="B160" s="5">
        <v>26090</v>
      </c>
      <c r="C160" s="12">
        <v>17.100000000000001</v>
      </c>
      <c r="D160" s="13">
        <v>20.7</v>
      </c>
      <c r="E160" s="13">
        <v>15.2</v>
      </c>
      <c r="F160" s="14">
        <f t="shared" si="10"/>
        <v>17.666666666666668</v>
      </c>
      <c r="G160" s="12">
        <v>737.2</v>
      </c>
      <c r="H160" s="13">
        <v>737.4</v>
      </c>
      <c r="I160" s="13">
        <v>736.7</v>
      </c>
      <c r="J160" s="17">
        <f t="shared" si="11"/>
        <v>737.1</v>
      </c>
    </row>
    <row r="161" spans="1:10" x14ac:dyDescent="0.25">
      <c r="A161">
        <v>1871</v>
      </c>
      <c r="B161" s="5">
        <v>26091</v>
      </c>
      <c r="C161" s="12">
        <v>16.899999999999999</v>
      </c>
      <c r="D161" s="13">
        <v>20.6</v>
      </c>
      <c r="E161" s="13">
        <v>16</v>
      </c>
      <c r="F161" s="14">
        <f t="shared" si="10"/>
        <v>17.833333333333332</v>
      </c>
      <c r="G161" s="12">
        <v>737.7</v>
      </c>
      <c r="H161" s="13">
        <v>738.5</v>
      </c>
      <c r="I161" s="13">
        <v>738.3</v>
      </c>
      <c r="J161" s="17">
        <f t="shared" si="11"/>
        <v>738.16666666666663</v>
      </c>
    </row>
    <row r="162" spans="1:10" x14ac:dyDescent="0.25">
      <c r="A162">
        <v>1871</v>
      </c>
      <c r="B162" s="5">
        <v>26092</v>
      </c>
      <c r="C162" s="12">
        <v>16.600000000000001</v>
      </c>
      <c r="D162" s="13">
        <v>27.7</v>
      </c>
      <c r="E162" s="13">
        <v>22.2</v>
      </c>
      <c r="F162" s="14">
        <f t="shared" si="10"/>
        <v>22.166666666666668</v>
      </c>
      <c r="G162" s="12">
        <v>737.2</v>
      </c>
      <c r="H162" s="13">
        <v>734</v>
      </c>
      <c r="I162" s="13">
        <v>728.6</v>
      </c>
      <c r="J162" s="17">
        <f t="shared" si="11"/>
        <v>733.26666666666677</v>
      </c>
    </row>
    <row r="163" spans="1:10" x14ac:dyDescent="0.25">
      <c r="A163">
        <v>1871</v>
      </c>
      <c r="B163" s="5">
        <v>26093</v>
      </c>
      <c r="C163" s="12">
        <v>22.1</v>
      </c>
      <c r="D163" s="13">
        <v>19.399999999999999</v>
      </c>
      <c r="E163" s="13">
        <v>15.2</v>
      </c>
      <c r="F163" s="14">
        <f t="shared" si="10"/>
        <v>18.900000000000002</v>
      </c>
      <c r="G163" s="12">
        <v>728</v>
      </c>
      <c r="H163" s="13">
        <v>731.3</v>
      </c>
      <c r="I163" s="13">
        <v>730.6</v>
      </c>
      <c r="J163" s="17">
        <f t="shared" si="11"/>
        <v>729.9666666666667</v>
      </c>
    </row>
    <row r="164" spans="1:10" x14ac:dyDescent="0.25">
      <c r="A164">
        <v>1871</v>
      </c>
      <c r="B164" s="5">
        <v>26094</v>
      </c>
      <c r="C164" s="12">
        <v>17.7</v>
      </c>
      <c r="D164" s="13">
        <v>21.6</v>
      </c>
      <c r="E164" s="13">
        <v>12.5</v>
      </c>
      <c r="F164" s="14">
        <f t="shared" si="10"/>
        <v>17.266666666666666</v>
      </c>
      <c r="G164" s="12">
        <v>730.3</v>
      </c>
      <c r="H164" s="13">
        <v>731.4</v>
      </c>
      <c r="I164" s="13">
        <v>732.5</v>
      </c>
      <c r="J164" s="17">
        <f t="shared" si="11"/>
        <v>731.4</v>
      </c>
    </row>
    <row r="165" spans="1:10" x14ac:dyDescent="0.25">
      <c r="A165">
        <v>1871</v>
      </c>
      <c r="B165" s="5">
        <v>26095</v>
      </c>
      <c r="C165" s="12">
        <v>17.5</v>
      </c>
      <c r="D165" s="13">
        <v>21.2</v>
      </c>
      <c r="E165" s="13">
        <v>14</v>
      </c>
      <c r="F165" s="14">
        <f t="shared" si="10"/>
        <v>17.566666666666666</v>
      </c>
      <c r="G165" s="12">
        <v>733.5</v>
      </c>
      <c r="H165" s="13">
        <v>734.2</v>
      </c>
      <c r="I165" s="13">
        <v>734.8</v>
      </c>
      <c r="J165" s="17">
        <f t="shared" si="11"/>
        <v>734.16666666666663</v>
      </c>
    </row>
    <row r="166" spans="1:10" x14ac:dyDescent="0.25">
      <c r="A166">
        <v>1871</v>
      </c>
      <c r="B166" s="5">
        <v>26096</v>
      </c>
      <c r="C166" s="12">
        <v>16.899999999999999</v>
      </c>
      <c r="D166" s="13">
        <v>16.5</v>
      </c>
      <c r="E166" s="13">
        <v>11.6</v>
      </c>
      <c r="F166" s="14">
        <f t="shared" si="10"/>
        <v>15</v>
      </c>
      <c r="G166" s="12">
        <v>734.9</v>
      </c>
      <c r="H166" s="13">
        <v>734.8</v>
      </c>
      <c r="I166" s="13">
        <v>734.9</v>
      </c>
      <c r="J166" s="17">
        <f t="shared" si="11"/>
        <v>734.86666666666667</v>
      </c>
    </row>
    <row r="167" spans="1:10" x14ac:dyDescent="0.25">
      <c r="A167">
        <v>1871</v>
      </c>
      <c r="B167" s="5">
        <v>26097</v>
      </c>
      <c r="C167" s="12">
        <v>16.2</v>
      </c>
      <c r="D167" s="13">
        <v>22.2</v>
      </c>
      <c r="E167" s="13">
        <v>12.1</v>
      </c>
      <c r="F167" s="14">
        <f t="shared" si="10"/>
        <v>16.833333333333332</v>
      </c>
      <c r="G167" s="12">
        <v>734.8</v>
      </c>
      <c r="H167" s="13">
        <v>734.9</v>
      </c>
      <c r="I167" s="13">
        <v>734.3</v>
      </c>
      <c r="J167" s="17">
        <f t="shared" si="11"/>
        <v>734.66666666666663</v>
      </c>
    </row>
    <row r="168" spans="1:10" x14ac:dyDescent="0.25">
      <c r="A168">
        <v>1871</v>
      </c>
      <c r="B168" s="5">
        <v>26098</v>
      </c>
      <c r="C168" s="12">
        <v>14.5</v>
      </c>
      <c r="D168" s="13">
        <v>21.9</v>
      </c>
      <c r="E168" s="13">
        <v>14.5</v>
      </c>
      <c r="F168" s="14">
        <f t="shared" si="10"/>
        <v>16.966666666666665</v>
      </c>
      <c r="G168" s="12">
        <v>732.9</v>
      </c>
      <c r="H168" s="13">
        <v>731.4</v>
      </c>
      <c r="I168" s="13">
        <v>731.1</v>
      </c>
      <c r="J168" s="17">
        <f t="shared" si="11"/>
        <v>731.80000000000007</v>
      </c>
    </row>
    <row r="169" spans="1:10" x14ac:dyDescent="0.25">
      <c r="A169">
        <v>1871</v>
      </c>
      <c r="B169" s="5">
        <v>26099</v>
      </c>
      <c r="C169" s="12">
        <v>15.2</v>
      </c>
      <c r="D169" s="13">
        <v>21</v>
      </c>
      <c r="E169" s="13">
        <v>14.5</v>
      </c>
      <c r="F169" s="14">
        <f t="shared" si="10"/>
        <v>16.900000000000002</v>
      </c>
      <c r="G169" s="12">
        <v>731.6</v>
      </c>
      <c r="H169" s="13">
        <v>732.8</v>
      </c>
      <c r="I169" s="13">
        <v>734.4</v>
      </c>
      <c r="J169" s="17">
        <f t="shared" si="11"/>
        <v>732.93333333333339</v>
      </c>
    </row>
    <row r="170" spans="1:10" x14ac:dyDescent="0.25">
      <c r="A170">
        <v>1871</v>
      </c>
      <c r="B170" s="5">
        <v>26100</v>
      </c>
      <c r="C170" s="12">
        <v>15</v>
      </c>
      <c r="D170" s="13">
        <v>15.7</v>
      </c>
      <c r="E170" s="13">
        <v>14.4</v>
      </c>
      <c r="F170" s="14">
        <f t="shared" si="10"/>
        <v>15.033333333333333</v>
      </c>
      <c r="G170" s="12">
        <v>736</v>
      </c>
      <c r="H170" s="13">
        <v>737.7</v>
      </c>
      <c r="I170" s="13">
        <v>739</v>
      </c>
      <c r="J170" s="17">
        <f t="shared" si="11"/>
        <v>737.56666666666661</v>
      </c>
    </row>
    <row r="171" spans="1:10" x14ac:dyDescent="0.25">
      <c r="A171">
        <v>1871</v>
      </c>
      <c r="B171" s="5">
        <v>26101</v>
      </c>
      <c r="C171" s="12">
        <v>18</v>
      </c>
      <c r="D171" s="13">
        <v>21.9</v>
      </c>
      <c r="E171" s="13">
        <v>13.9</v>
      </c>
      <c r="F171" s="14">
        <f t="shared" si="10"/>
        <v>17.933333333333334</v>
      </c>
      <c r="G171" s="12">
        <v>740.8</v>
      </c>
      <c r="H171" s="13">
        <v>742.2</v>
      </c>
      <c r="I171" s="13">
        <v>742.2</v>
      </c>
      <c r="J171" s="17">
        <f t="shared" si="11"/>
        <v>741.73333333333323</v>
      </c>
    </row>
    <row r="172" spans="1:10" x14ac:dyDescent="0.25">
      <c r="A172">
        <v>1871</v>
      </c>
      <c r="B172" s="5">
        <v>26102</v>
      </c>
      <c r="C172" s="12">
        <v>16.2</v>
      </c>
      <c r="D172" s="13">
        <v>22.5</v>
      </c>
      <c r="E172" s="13">
        <v>12.5</v>
      </c>
      <c r="F172" s="14">
        <f t="shared" si="10"/>
        <v>17.066666666666666</v>
      </c>
      <c r="G172" s="12">
        <v>742.9</v>
      </c>
      <c r="H172" s="13">
        <v>742.9</v>
      </c>
      <c r="I172" s="13">
        <v>742.9</v>
      </c>
      <c r="J172" s="17">
        <f t="shared" si="11"/>
        <v>742.9</v>
      </c>
    </row>
    <row r="173" spans="1:10" x14ac:dyDescent="0.25">
      <c r="A173">
        <v>1871</v>
      </c>
      <c r="B173" s="5">
        <v>26103</v>
      </c>
      <c r="C173" s="12">
        <v>18</v>
      </c>
      <c r="D173" s="13">
        <v>25.4</v>
      </c>
      <c r="E173" s="13">
        <v>18.100000000000001</v>
      </c>
      <c r="F173" s="14">
        <f t="shared" si="10"/>
        <v>20.5</v>
      </c>
      <c r="G173" s="12">
        <v>743.5</v>
      </c>
      <c r="H173" s="13">
        <v>742.3</v>
      </c>
      <c r="I173" s="13">
        <v>740.5</v>
      </c>
      <c r="J173" s="17">
        <f t="shared" si="11"/>
        <v>742.1</v>
      </c>
    </row>
    <row r="174" spans="1:10" x14ac:dyDescent="0.25">
      <c r="A174">
        <v>1871</v>
      </c>
      <c r="B174" s="5">
        <v>26104</v>
      </c>
      <c r="C174" s="12">
        <v>20.7</v>
      </c>
      <c r="D174" s="13">
        <v>25.7</v>
      </c>
      <c r="E174" s="13">
        <v>17</v>
      </c>
      <c r="F174" s="14">
        <f t="shared" si="10"/>
        <v>21.133333333333333</v>
      </c>
      <c r="G174" s="12">
        <v>737.4</v>
      </c>
      <c r="H174" s="13">
        <v>734.8</v>
      </c>
      <c r="I174" s="13">
        <v>734.6</v>
      </c>
      <c r="J174" s="17">
        <f t="shared" si="11"/>
        <v>735.59999999999991</v>
      </c>
    </row>
    <row r="175" spans="1:10" x14ac:dyDescent="0.25">
      <c r="A175">
        <v>1871</v>
      </c>
      <c r="B175" s="5">
        <v>26105</v>
      </c>
      <c r="C175" s="12">
        <v>19.399999999999999</v>
      </c>
      <c r="D175" s="13">
        <v>25.5</v>
      </c>
      <c r="E175" s="13">
        <v>16.5</v>
      </c>
      <c r="F175" s="14">
        <f t="shared" si="10"/>
        <v>20.466666666666665</v>
      </c>
      <c r="G175" s="12">
        <v>734.3</v>
      </c>
      <c r="H175" s="13">
        <v>733.6</v>
      </c>
      <c r="I175" s="13">
        <v>733.4</v>
      </c>
      <c r="J175" s="17">
        <f t="shared" si="11"/>
        <v>733.76666666666677</v>
      </c>
    </row>
    <row r="176" spans="1:10" x14ac:dyDescent="0.25">
      <c r="A176">
        <v>1871</v>
      </c>
      <c r="B176" s="5">
        <v>26106</v>
      </c>
      <c r="C176" s="12">
        <v>21.7</v>
      </c>
      <c r="D176" s="13">
        <v>27.9</v>
      </c>
      <c r="E176" s="13">
        <v>15.5</v>
      </c>
      <c r="F176" s="14">
        <f t="shared" si="10"/>
        <v>21.7</v>
      </c>
      <c r="G176" s="12">
        <v>733.4</v>
      </c>
      <c r="H176" s="13">
        <v>733.2</v>
      </c>
      <c r="I176" s="13">
        <v>733</v>
      </c>
      <c r="J176" s="17">
        <f t="shared" si="11"/>
        <v>733.19999999999993</v>
      </c>
    </row>
    <row r="177" spans="1:10" x14ac:dyDescent="0.25">
      <c r="A177">
        <v>1871</v>
      </c>
      <c r="B177" s="5">
        <v>26107</v>
      </c>
      <c r="C177" s="12">
        <v>19.7</v>
      </c>
      <c r="D177" s="13">
        <v>22.7</v>
      </c>
      <c r="E177" s="13">
        <v>15.6</v>
      </c>
      <c r="F177" s="14">
        <f t="shared" si="10"/>
        <v>19.333333333333332</v>
      </c>
      <c r="G177" s="12">
        <v>732</v>
      </c>
      <c r="H177" s="13">
        <v>732.5</v>
      </c>
      <c r="I177" s="13">
        <v>732.3</v>
      </c>
      <c r="J177" s="17">
        <f t="shared" si="11"/>
        <v>732.26666666666677</v>
      </c>
    </row>
    <row r="178" spans="1:10" x14ac:dyDescent="0.25">
      <c r="A178">
        <v>1871</v>
      </c>
      <c r="B178" s="5">
        <v>26108</v>
      </c>
      <c r="C178" s="12">
        <v>17.7</v>
      </c>
      <c r="D178" s="13">
        <v>20.399999999999999</v>
      </c>
      <c r="E178" s="13">
        <v>17.100000000000001</v>
      </c>
      <c r="F178" s="14">
        <f t="shared" si="10"/>
        <v>18.399999999999999</v>
      </c>
      <c r="G178" s="12">
        <v>731.9</v>
      </c>
      <c r="H178" s="13">
        <v>731.9</v>
      </c>
      <c r="I178" s="13">
        <v>731.9</v>
      </c>
      <c r="J178" s="17">
        <f t="shared" si="11"/>
        <v>731.9</v>
      </c>
    </row>
    <row r="179" spans="1:10" x14ac:dyDescent="0.25">
      <c r="A179">
        <v>1871</v>
      </c>
      <c r="B179" s="5">
        <v>26109</v>
      </c>
      <c r="C179" s="12">
        <v>17.5</v>
      </c>
      <c r="D179" s="13">
        <v>22.5</v>
      </c>
      <c r="E179" s="13">
        <v>16.899999999999999</v>
      </c>
      <c r="F179" s="14">
        <f t="shared" si="10"/>
        <v>18.966666666666665</v>
      </c>
      <c r="G179" s="12">
        <v>732.6</v>
      </c>
      <c r="H179" s="13">
        <v>733.6</v>
      </c>
      <c r="I179" s="13">
        <v>734.7</v>
      </c>
      <c r="J179" s="17">
        <f t="shared" si="11"/>
        <v>733.63333333333333</v>
      </c>
    </row>
    <row r="180" spans="1:10" x14ac:dyDescent="0.25">
      <c r="A180">
        <v>1871</v>
      </c>
      <c r="B180" s="5">
        <v>26110</v>
      </c>
      <c r="C180" s="12">
        <v>18.5</v>
      </c>
      <c r="D180" s="13">
        <v>26.4</v>
      </c>
      <c r="E180" s="13">
        <v>18.5</v>
      </c>
      <c r="F180" s="14">
        <f t="shared" si="10"/>
        <v>21.133333333333333</v>
      </c>
      <c r="G180" s="12">
        <v>735.4</v>
      </c>
      <c r="H180" s="13">
        <v>735.1</v>
      </c>
      <c r="I180" s="13">
        <v>735.8</v>
      </c>
      <c r="J180" s="17">
        <f t="shared" si="11"/>
        <v>735.43333333333339</v>
      </c>
    </row>
    <row r="181" spans="1:10" x14ac:dyDescent="0.25">
      <c r="A181">
        <v>1871</v>
      </c>
      <c r="B181" s="5">
        <v>26111</v>
      </c>
      <c r="C181" s="12">
        <v>19.2</v>
      </c>
      <c r="D181" s="13">
        <v>26.7</v>
      </c>
      <c r="E181" s="13">
        <v>18.5</v>
      </c>
      <c r="F181" s="14">
        <f t="shared" si="10"/>
        <v>21.466666666666669</v>
      </c>
      <c r="G181" s="12">
        <v>734.5</v>
      </c>
      <c r="H181" s="13">
        <v>733.5</v>
      </c>
      <c r="I181" s="13">
        <v>732.1</v>
      </c>
      <c r="J181" s="17">
        <f t="shared" si="11"/>
        <v>733.36666666666667</v>
      </c>
    </row>
    <row r="182" spans="1:10" x14ac:dyDescent="0.25">
      <c r="A182">
        <v>1871</v>
      </c>
      <c r="B182" s="5">
        <v>26112</v>
      </c>
      <c r="C182" s="12">
        <v>21.7</v>
      </c>
      <c r="D182" s="13">
        <v>27.7</v>
      </c>
      <c r="E182" s="13">
        <v>17.5</v>
      </c>
      <c r="F182" s="14">
        <f t="shared" si="10"/>
        <v>22.3</v>
      </c>
      <c r="G182" s="12">
        <v>729.3</v>
      </c>
      <c r="H182" s="13">
        <v>729.1</v>
      </c>
      <c r="I182" s="13">
        <v>730.3</v>
      </c>
      <c r="J182" s="17">
        <f t="shared" si="11"/>
        <v>729.56666666666661</v>
      </c>
    </row>
    <row r="183" spans="1:10" x14ac:dyDescent="0.25">
      <c r="A183">
        <v>1871</v>
      </c>
      <c r="B183" s="5">
        <v>26113</v>
      </c>
      <c r="C183" s="12">
        <v>21.5</v>
      </c>
      <c r="D183" s="13">
        <v>22.1</v>
      </c>
      <c r="E183" s="13">
        <v>15.2</v>
      </c>
      <c r="F183" s="14">
        <f t="shared" si="10"/>
        <v>19.599999999999998</v>
      </c>
      <c r="G183" s="12">
        <v>729.8</v>
      </c>
      <c r="H183" s="13">
        <v>730.8</v>
      </c>
      <c r="I183" s="13">
        <v>731.5</v>
      </c>
      <c r="J183" s="17">
        <f t="shared" si="11"/>
        <v>730.69999999999993</v>
      </c>
    </row>
    <row r="184" spans="1:10" x14ac:dyDescent="0.25">
      <c r="A184">
        <v>1871</v>
      </c>
      <c r="B184" s="5">
        <v>26114</v>
      </c>
      <c r="C184" s="12">
        <v>19</v>
      </c>
      <c r="D184" s="13">
        <v>23.1</v>
      </c>
      <c r="E184" s="13">
        <v>16</v>
      </c>
      <c r="F184" s="14">
        <f t="shared" si="10"/>
        <v>19.366666666666667</v>
      </c>
      <c r="G184" s="12">
        <v>733.1</v>
      </c>
      <c r="H184" s="13">
        <v>734.5</v>
      </c>
      <c r="I184" s="13">
        <v>735.4</v>
      </c>
      <c r="J184" s="17">
        <f t="shared" si="11"/>
        <v>734.33333333333337</v>
      </c>
    </row>
    <row r="185" spans="1:10" x14ac:dyDescent="0.25">
      <c r="A185">
        <v>1871</v>
      </c>
      <c r="B185" s="5">
        <v>26115</v>
      </c>
      <c r="C185" s="8">
        <v>18.100000000000001</v>
      </c>
      <c r="D185" s="9">
        <v>22.9</v>
      </c>
      <c r="E185" s="9">
        <v>16.899999999999999</v>
      </c>
      <c r="F185" s="10">
        <f>(C185+D185+E185)/3</f>
        <v>19.3</v>
      </c>
      <c r="G185" s="8">
        <v>735.5</v>
      </c>
      <c r="H185" s="9">
        <v>736</v>
      </c>
      <c r="I185" s="9">
        <v>737.4</v>
      </c>
      <c r="J185" s="16">
        <f>(G185+H185+I185)/3</f>
        <v>736.30000000000007</v>
      </c>
    </row>
    <row r="186" spans="1:10" x14ac:dyDescent="0.25">
      <c r="A186">
        <v>1871</v>
      </c>
      <c r="B186" s="5">
        <v>26116</v>
      </c>
      <c r="C186" s="12">
        <v>19</v>
      </c>
      <c r="D186" s="13">
        <v>23.2</v>
      </c>
      <c r="E186" s="13">
        <v>16.899999999999999</v>
      </c>
      <c r="F186" s="14">
        <f t="shared" ref="F186:F215" si="12">(C186+D186+E186)/3</f>
        <v>19.7</v>
      </c>
      <c r="G186" s="12">
        <v>737.7</v>
      </c>
      <c r="H186" s="13">
        <v>737.8</v>
      </c>
      <c r="I186" s="13">
        <v>738.7</v>
      </c>
      <c r="J186" s="17">
        <f t="shared" ref="J186:J215" si="13">(G186+H186+I186)/3</f>
        <v>738.06666666666661</v>
      </c>
    </row>
    <row r="187" spans="1:10" x14ac:dyDescent="0.25">
      <c r="A187">
        <v>1871</v>
      </c>
      <c r="B187" s="5">
        <v>26117</v>
      </c>
      <c r="C187" s="12">
        <v>19</v>
      </c>
      <c r="D187" s="13">
        <v>26.6</v>
      </c>
      <c r="E187" s="13">
        <v>16.5</v>
      </c>
      <c r="F187" s="14">
        <f t="shared" si="12"/>
        <v>20.7</v>
      </c>
      <c r="G187" s="12">
        <v>738.9</v>
      </c>
      <c r="H187" s="13">
        <v>739.6</v>
      </c>
      <c r="I187" s="13">
        <v>739.8</v>
      </c>
      <c r="J187" s="17">
        <f t="shared" si="13"/>
        <v>739.43333333333339</v>
      </c>
    </row>
    <row r="188" spans="1:10" x14ac:dyDescent="0.25">
      <c r="A188">
        <v>1871</v>
      </c>
      <c r="B188" s="5">
        <v>26118</v>
      </c>
      <c r="C188" s="12">
        <v>19.2</v>
      </c>
      <c r="D188" s="13">
        <v>25.4</v>
      </c>
      <c r="E188" s="13">
        <v>17</v>
      </c>
      <c r="F188" s="14">
        <f t="shared" si="12"/>
        <v>20.533333333333331</v>
      </c>
      <c r="G188" s="12">
        <v>740.5</v>
      </c>
      <c r="H188" s="13">
        <v>740.2</v>
      </c>
      <c r="I188" s="13">
        <v>740.8</v>
      </c>
      <c r="J188" s="17">
        <f t="shared" si="13"/>
        <v>740.5</v>
      </c>
    </row>
    <row r="189" spans="1:10" x14ac:dyDescent="0.25">
      <c r="A189">
        <v>1871</v>
      </c>
      <c r="B189" s="5">
        <v>26119</v>
      </c>
      <c r="C189" s="12">
        <v>20.7</v>
      </c>
      <c r="D189" s="13">
        <v>27</v>
      </c>
      <c r="E189" s="13">
        <v>18.2</v>
      </c>
      <c r="F189" s="14">
        <f t="shared" si="12"/>
        <v>21.966666666666669</v>
      </c>
      <c r="G189" s="12">
        <v>739.3</v>
      </c>
      <c r="H189" s="13">
        <v>739.1</v>
      </c>
      <c r="I189" s="13">
        <v>738.3</v>
      </c>
      <c r="J189" s="17">
        <f t="shared" si="13"/>
        <v>738.9</v>
      </c>
    </row>
    <row r="190" spans="1:10" x14ac:dyDescent="0.25">
      <c r="A190">
        <v>1871</v>
      </c>
      <c r="B190" s="5">
        <v>26120</v>
      </c>
      <c r="C190" s="12">
        <v>21.2</v>
      </c>
      <c r="D190" s="13">
        <v>23.2</v>
      </c>
      <c r="E190" s="13">
        <v>16.5</v>
      </c>
      <c r="F190" s="14">
        <f t="shared" si="12"/>
        <v>20.3</v>
      </c>
      <c r="G190" s="12">
        <v>737.6</v>
      </c>
      <c r="H190" s="13">
        <v>736.9</v>
      </c>
      <c r="I190" s="13">
        <v>736.6</v>
      </c>
      <c r="J190" s="17">
        <f t="shared" si="13"/>
        <v>737.0333333333333</v>
      </c>
    </row>
    <row r="191" spans="1:10" x14ac:dyDescent="0.25">
      <c r="A191">
        <v>1871</v>
      </c>
      <c r="B191" s="5">
        <v>26121</v>
      </c>
      <c r="C191" s="12">
        <v>20</v>
      </c>
      <c r="D191" s="13">
        <v>27.4</v>
      </c>
      <c r="E191" s="13">
        <v>19.600000000000001</v>
      </c>
      <c r="F191" s="14">
        <f t="shared" si="12"/>
        <v>22.333333333333332</v>
      </c>
      <c r="G191" s="12">
        <v>736</v>
      </c>
      <c r="H191" s="13">
        <v>735.3</v>
      </c>
      <c r="I191" s="13">
        <v>734.9</v>
      </c>
      <c r="J191" s="17">
        <f t="shared" si="13"/>
        <v>735.4</v>
      </c>
    </row>
    <row r="192" spans="1:10" x14ac:dyDescent="0.25">
      <c r="A192">
        <v>1871</v>
      </c>
      <c r="B192" s="5">
        <v>26122</v>
      </c>
      <c r="C192" s="12">
        <v>22.5</v>
      </c>
      <c r="D192" s="13">
        <v>29</v>
      </c>
      <c r="E192" s="13">
        <v>21</v>
      </c>
      <c r="F192" s="14">
        <f t="shared" si="12"/>
        <v>24.166666666666668</v>
      </c>
      <c r="G192" s="12">
        <v>735.1</v>
      </c>
      <c r="H192" s="13">
        <v>733.9</v>
      </c>
      <c r="I192" s="13">
        <v>734.6</v>
      </c>
      <c r="J192" s="17">
        <f t="shared" si="13"/>
        <v>734.5333333333333</v>
      </c>
    </row>
    <row r="193" spans="1:10" x14ac:dyDescent="0.25">
      <c r="A193">
        <v>1871</v>
      </c>
      <c r="B193" s="5">
        <v>26123</v>
      </c>
      <c r="C193" s="12">
        <v>24.4</v>
      </c>
      <c r="D193" s="13">
        <v>30.7</v>
      </c>
      <c r="E193" s="13">
        <v>21.5</v>
      </c>
      <c r="F193" s="14">
        <f t="shared" si="12"/>
        <v>25.533333333333331</v>
      </c>
      <c r="G193" s="12">
        <v>734.6</v>
      </c>
      <c r="H193" s="13">
        <v>734.5</v>
      </c>
      <c r="I193" s="13">
        <v>734.4</v>
      </c>
      <c r="J193" s="17">
        <f t="shared" si="13"/>
        <v>734.5</v>
      </c>
    </row>
    <row r="194" spans="1:10" x14ac:dyDescent="0.25">
      <c r="A194">
        <v>1871</v>
      </c>
      <c r="B194" s="5">
        <v>26124</v>
      </c>
      <c r="C194" s="12">
        <v>23.6</v>
      </c>
      <c r="D194" s="13">
        <v>29</v>
      </c>
      <c r="E194" s="13">
        <v>20</v>
      </c>
      <c r="F194" s="14">
        <f t="shared" si="12"/>
        <v>24.2</v>
      </c>
      <c r="G194" s="12">
        <v>733.5</v>
      </c>
      <c r="H194" s="13">
        <v>733.4</v>
      </c>
      <c r="I194" s="13">
        <v>733.8</v>
      </c>
      <c r="J194" s="17">
        <f t="shared" si="13"/>
        <v>733.56666666666661</v>
      </c>
    </row>
    <row r="195" spans="1:10" x14ac:dyDescent="0.25">
      <c r="A195">
        <v>1871</v>
      </c>
      <c r="B195" s="5">
        <v>26125</v>
      </c>
      <c r="C195" s="12">
        <v>20.6</v>
      </c>
      <c r="D195" s="13">
        <v>26.1</v>
      </c>
      <c r="E195" s="13">
        <v>17.5</v>
      </c>
      <c r="F195" s="14">
        <f t="shared" si="12"/>
        <v>21.400000000000002</v>
      </c>
      <c r="G195" s="12">
        <v>733</v>
      </c>
      <c r="H195" s="13">
        <v>732.1</v>
      </c>
      <c r="I195" s="13">
        <v>731.8</v>
      </c>
      <c r="J195" s="17">
        <f t="shared" si="13"/>
        <v>732.29999999999984</v>
      </c>
    </row>
    <row r="196" spans="1:10" x14ac:dyDescent="0.25">
      <c r="A196">
        <v>1871</v>
      </c>
      <c r="B196" s="5">
        <v>26126</v>
      </c>
      <c r="C196" s="12">
        <v>19</v>
      </c>
      <c r="D196" s="13">
        <v>22.5</v>
      </c>
      <c r="E196" s="13">
        <v>16.2</v>
      </c>
      <c r="F196" s="14">
        <f t="shared" si="12"/>
        <v>19.233333333333334</v>
      </c>
      <c r="G196" s="12">
        <v>731.4</v>
      </c>
      <c r="H196" s="13">
        <v>731.4</v>
      </c>
      <c r="I196" s="13">
        <v>732</v>
      </c>
      <c r="J196" s="17">
        <f t="shared" si="13"/>
        <v>731.6</v>
      </c>
    </row>
    <row r="197" spans="1:10" x14ac:dyDescent="0.25">
      <c r="A197">
        <v>1871</v>
      </c>
      <c r="B197" s="5">
        <v>26127</v>
      </c>
      <c r="C197" s="12">
        <v>18.5</v>
      </c>
      <c r="D197" s="13">
        <v>25</v>
      </c>
      <c r="E197" s="13">
        <v>17.7</v>
      </c>
      <c r="F197" s="14">
        <f t="shared" si="12"/>
        <v>20.400000000000002</v>
      </c>
      <c r="G197" s="12">
        <v>733.6</v>
      </c>
      <c r="H197" s="13">
        <v>734.5</v>
      </c>
      <c r="I197" s="13">
        <v>736.6</v>
      </c>
      <c r="J197" s="17">
        <f t="shared" si="13"/>
        <v>734.9</v>
      </c>
    </row>
    <row r="198" spans="1:10" x14ac:dyDescent="0.25">
      <c r="A198">
        <v>1871</v>
      </c>
      <c r="B198" s="5">
        <v>26128</v>
      </c>
      <c r="C198" s="12">
        <v>20</v>
      </c>
      <c r="D198" s="13">
        <v>25.6</v>
      </c>
      <c r="E198" s="13">
        <v>17.7</v>
      </c>
      <c r="F198" s="14">
        <f t="shared" si="12"/>
        <v>21.099999999999998</v>
      </c>
      <c r="G198" s="12">
        <v>738.2</v>
      </c>
      <c r="H198" s="13">
        <v>738.9</v>
      </c>
      <c r="I198" s="13">
        <v>739.2</v>
      </c>
      <c r="J198" s="17">
        <f t="shared" si="13"/>
        <v>738.76666666666677</v>
      </c>
    </row>
    <row r="199" spans="1:10" x14ac:dyDescent="0.25">
      <c r="A199">
        <v>1871</v>
      </c>
      <c r="B199" s="5">
        <v>26129</v>
      </c>
      <c r="C199" s="12">
        <v>22.5</v>
      </c>
      <c r="D199" s="13">
        <v>28.4</v>
      </c>
      <c r="E199" s="13">
        <v>20.2</v>
      </c>
      <c r="F199" s="14">
        <f t="shared" si="12"/>
        <v>23.7</v>
      </c>
      <c r="G199" s="12">
        <v>738.3</v>
      </c>
      <c r="H199" s="13">
        <v>737.5</v>
      </c>
      <c r="I199" s="13">
        <v>736.3</v>
      </c>
      <c r="J199" s="17">
        <f t="shared" si="13"/>
        <v>737.36666666666667</v>
      </c>
    </row>
    <row r="200" spans="1:10" x14ac:dyDescent="0.25">
      <c r="A200">
        <v>1871</v>
      </c>
      <c r="B200" s="5">
        <v>26130</v>
      </c>
      <c r="C200" s="12">
        <v>24</v>
      </c>
      <c r="D200" s="13">
        <v>31</v>
      </c>
      <c r="E200" s="13">
        <v>21.5</v>
      </c>
      <c r="F200" s="14">
        <f t="shared" si="12"/>
        <v>25.5</v>
      </c>
      <c r="G200" s="12">
        <v>735.2</v>
      </c>
      <c r="H200" s="13">
        <v>734.6</v>
      </c>
      <c r="I200" s="13">
        <v>734.6</v>
      </c>
      <c r="J200" s="17">
        <f t="shared" si="13"/>
        <v>734.80000000000007</v>
      </c>
    </row>
    <row r="201" spans="1:10" x14ac:dyDescent="0.25">
      <c r="A201">
        <v>1871</v>
      </c>
      <c r="B201" s="5">
        <v>26131</v>
      </c>
      <c r="C201" s="12">
        <v>24.2</v>
      </c>
      <c r="D201" s="13">
        <v>30.4</v>
      </c>
      <c r="E201" s="13">
        <v>19</v>
      </c>
      <c r="F201" s="14">
        <f t="shared" si="12"/>
        <v>24.533333333333331</v>
      </c>
      <c r="G201" s="12">
        <v>734.6</v>
      </c>
      <c r="H201" s="13">
        <v>734.4</v>
      </c>
      <c r="I201" s="13">
        <v>734.4</v>
      </c>
      <c r="J201" s="17">
        <f t="shared" si="13"/>
        <v>734.4666666666667</v>
      </c>
    </row>
    <row r="202" spans="1:10" x14ac:dyDescent="0.25">
      <c r="A202">
        <v>1871</v>
      </c>
      <c r="B202" s="5">
        <v>26132</v>
      </c>
      <c r="C202" s="12">
        <v>19.5</v>
      </c>
      <c r="D202" s="13">
        <v>29.6</v>
      </c>
      <c r="E202" s="13">
        <v>16</v>
      </c>
      <c r="F202" s="14">
        <f t="shared" si="12"/>
        <v>21.7</v>
      </c>
      <c r="G202" s="12">
        <v>735.3</v>
      </c>
      <c r="H202" s="13">
        <v>734.8</v>
      </c>
      <c r="I202" s="13">
        <v>735.8</v>
      </c>
      <c r="J202" s="17">
        <f t="shared" si="13"/>
        <v>735.29999999999984</v>
      </c>
    </row>
    <row r="203" spans="1:10" x14ac:dyDescent="0.25">
      <c r="A203">
        <v>1871</v>
      </c>
      <c r="B203" s="5">
        <v>26133</v>
      </c>
      <c r="C203" s="12">
        <v>19.600000000000001</v>
      </c>
      <c r="D203" s="13">
        <v>28.2</v>
      </c>
      <c r="E203" s="13">
        <v>17.399999999999999</v>
      </c>
      <c r="F203" s="14">
        <f t="shared" si="12"/>
        <v>21.733333333333331</v>
      </c>
      <c r="G203" s="12">
        <v>736.4</v>
      </c>
      <c r="H203" s="13">
        <v>735.9</v>
      </c>
      <c r="I203" s="13">
        <v>736.4</v>
      </c>
      <c r="J203" s="17">
        <f t="shared" si="13"/>
        <v>736.23333333333323</v>
      </c>
    </row>
    <row r="204" spans="1:10" x14ac:dyDescent="0.25">
      <c r="A204">
        <v>1871</v>
      </c>
      <c r="B204" s="5">
        <v>26134</v>
      </c>
      <c r="C204" s="12">
        <v>20</v>
      </c>
      <c r="D204" s="13">
        <v>29.7</v>
      </c>
      <c r="E204" s="13">
        <v>17.899999999999999</v>
      </c>
      <c r="F204" s="14">
        <f t="shared" si="12"/>
        <v>22.533333333333331</v>
      </c>
      <c r="G204" s="12">
        <v>735.9</v>
      </c>
      <c r="H204" s="13">
        <v>734.7</v>
      </c>
      <c r="I204" s="13">
        <v>734.1</v>
      </c>
      <c r="J204" s="17">
        <f t="shared" si="13"/>
        <v>734.9</v>
      </c>
    </row>
    <row r="205" spans="1:10" x14ac:dyDescent="0.25">
      <c r="A205">
        <v>1871</v>
      </c>
      <c r="B205" s="5">
        <v>26135</v>
      </c>
      <c r="C205" s="12">
        <v>20</v>
      </c>
      <c r="D205" s="13">
        <v>29.2</v>
      </c>
      <c r="E205" s="13">
        <v>18.399999999999999</v>
      </c>
      <c r="F205" s="14">
        <f t="shared" si="12"/>
        <v>22.533333333333331</v>
      </c>
      <c r="G205" s="12">
        <v>733.8</v>
      </c>
      <c r="H205" s="13">
        <v>733.2</v>
      </c>
      <c r="I205" s="13">
        <v>733.5</v>
      </c>
      <c r="J205" s="17">
        <f t="shared" si="13"/>
        <v>733.5</v>
      </c>
    </row>
    <row r="206" spans="1:10" x14ac:dyDescent="0.25">
      <c r="A206">
        <v>1871</v>
      </c>
      <c r="B206" s="5">
        <v>26136</v>
      </c>
      <c r="C206" s="12">
        <v>17.7</v>
      </c>
      <c r="D206" s="13">
        <v>25</v>
      </c>
      <c r="E206" s="13">
        <v>14.7</v>
      </c>
      <c r="F206" s="14">
        <f t="shared" si="12"/>
        <v>19.133333333333336</v>
      </c>
      <c r="G206" s="12">
        <v>735.5</v>
      </c>
      <c r="H206" s="13">
        <v>736.8</v>
      </c>
      <c r="I206" s="13">
        <v>739.2</v>
      </c>
      <c r="J206" s="17">
        <f t="shared" si="13"/>
        <v>737.16666666666663</v>
      </c>
    </row>
    <row r="207" spans="1:10" x14ac:dyDescent="0.25">
      <c r="A207">
        <v>1871</v>
      </c>
      <c r="B207" s="5">
        <v>26137</v>
      </c>
      <c r="C207" s="12">
        <v>16.7</v>
      </c>
      <c r="D207" s="13">
        <v>26.2</v>
      </c>
      <c r="E207" s="13">
        <v>17.2</v>
      </c>
      <c r="F207" s="14">
        <f t="shared" si="12"/>
        <v>20.033333333333331</v>
      </c>
      <c r="G207" s="12">
        <v>740.9</v>
      </c>
      <c r="H207" s="13">
        <v>740.5</v>
      </c>
      <c r="I207" s="13">
        <v>740.3</v>
      </c>
      <c r="J207" s="17">
        <f t="shared" si="13"/>
        <v>740.56666666666661</v>
      </c>
    </row>
    <row r="208" spans="1:10" x14ac:dyDescent="0.25">
      <c r="A208">
        <v>1871</v>
      </c>
      <c r="B208" s="5">
        <v>26138</v>
      </c>
      <c r="C208" s="12">
        <v>17.7</v>
      </c>
      <c r="D208" s="13">
        <v>28.2</v>
      </c>
      <c r="E208" s="13">
        <v>17.2</v>
      </c>
      <c r="F208" s="14">
        <f t="shared" si="12"/>
        <v>21.033333333333331</v>
      </c>
      <c r="G208" s="12">
        <v>740.4</v>
      </c>
      <c r="H208" s="13">
        <v>738.8</v>
      </c>
      <c r="I208" s="13">
        <v>737.6</v>
      </c>
      <c r="J208" s="17">
        <f t="shared" si="13"/>
        <v>738.93333333333328</v>
      </c>
    </row>
    <row r="209" spans="1:10" x14ac:dyDescent="0.25">
      <c r="A209">
        <v>1871</v>
      </c>
      <c r="B209" s="5">
        <v>26139</v>
      </c>
      <c r="C209" s="12">
        <v>18</v>
      </c>
      <c r="D209" s="13">
        <v>28.7</v>
      </c>
      <c r="E209" s="13">
        <v>16.5</v>
      </c>
      <c r="F209" s="14">
        <f t="shared" si="12"/>
        <v>21.066666666666666</v>
      </c>
      <c r="G209" s="12">
        <v>736</v>
      </c>
      <c r="H209" s="13">
        <v>733.2</v>
      </c>
      <c r="I209" s="13">
        <v>730.8</v>
      </c>
      <c r="J209" s="17">
        <f t="shared" si="13"/>
        <v>733.33333333333337</v>
      </c>
    </row>
    <row r="210" spans="1:10" x14ac:dyDescent="0.25">
      <c r="A210">
        <v>1871</v>
      </c>
      <c r="B210" s="5">
        <v>26140</v>
      </c>
      <c r="C210" s="12">
        <v>18.2</v>
      </c>
      <c r="D210" s="13">
        <v>28</v>
      </c>
      <c r="E210" s="13">
        <v>18.7</v>
      </c>
      <c r="F210" s="14">
        <f t="shared" si="12"/>
        <v>21.633333333333336</v>
      </c>
      <c r="G210" s="12">
        <v>728.9</v>
      </c>
      <c r="H210" s="13">
        <v>729.9</v>
      </c>
      <c r="I210" s="13">
        <v>733.5</v>
      </c>
      <c r="J210" s="17">
        <f t="shared" si="13"/>
        <v>730.76666666666677</v>
      </c>
    </row>
    <row r="211" spans="1:10" x14ac:dyDescent="0.25">
      <c r="A211">
        <v>1871</v>
      </c>
      <c r="B211" s="5">
        <v>26141</v>
      </c>
      <c r="C211" s="12">
        <v>20</v>
      </c>
      <c r="D211" s="13">
        <v>29.1</v>
      </c>
      <c r="E211" s="13">
        <v>20</v>
      </c>
      <c r="F211" s="14">
        <f t="shared" si="12"/>
        <v>23.033333333333331</v>
      </c>
      <c r="G211" s="12">
        <v>738.9</v>
      </c>
      <c r="H211" s="13">
        <v>739.3</v>
      </c>
      <c r="I211" s="13">
        <v>739.7</v>
      </c>
      <c r="J211" s="17">
        <f t="shared" si="13"/>
        <v>739.29999999999984</v>
      </c>
    </row>
    <row r="212" spans="1:10" x14ac:dyDescent="0.25">
      <c r="A212">
        <v>1871</v>
      </c>
      <c r="B212" s="5">
        <v>26142</v>
      </c>
      <c r="C212" s="12">
        <v>20</v>
      </c>
      <c r="D212" s="13">
        <v>32</v>
      </c>
      <c r="E212" s="13">
        <v>21.4</v>
      </c>
      <c r="F212" s="14">
        <f t="shared" si="12"/>
        <v>24.466666666666669</v>
      </c>
      <c r="G212" s="12">
        <v>740.3</v>
      </c>
      <c r="H212" s="13">
        <v>739.3</v>
      </c>
      <c r="I212" s="13">
        <v>739.5</v>
      </c>
      <c r="J212" s="17">
        <f t="shared" si="13"/>
        <v>739.69999999999993</v>
      </c>
    </row>
    <row r="213" spans="1:10" x14ac:dyDescent="0.25">
      <c r="A213">
        <v>1871</v>
      </c>
      <c r="B213" s="5">
        <v>26143</v>
      </c>
      <c r="C213" s="12">
        <v>24.1</v>
      </c>
      <c r="D213" s="13">
        <v>33</v>
      </c>
      <c r="E213" s="13">
        <v>24.2</v>
      </c>
      <c r="F213" s="14">
        <f t="shared" si="12"/>
        <v>27.099999999999998</v>
      </c>
      <c r="G213" s="12">
        <v>739.1</v>
      </c>
      <c r="H213" s="13">
        <v>738.1</v>
      </c>
      <c r="I213" s="13">
        <v>737</v>
      </c>
      <c r="J213" s="17">
        <f t="shared" si="13"/>
        <v>738.06666666666661</v>
      </c>
    </row>
    <row r="214" spans="1:10" x14ac:dyDescent="0.25">
      <c r="A214">
        <v>1871</v>
      </c>
      <c r="B214" s="5">
        <v>26144</v>
      </c>
      <c r="C214" s="12">
        <v>24.7</v>
      </c>
      <c r="D214" s="13">
        <v>33.1</v>
      </c>
      <c r="E214" s="13">
        <v>21.7</v>
      </c>
      <c r="F214" s="14">
        <f t="shared" si="12"/>
        <v>26.5</v>
      </c>
      <c r="G214" s="12">
        <v>736.6</v>
      </c>
      <c r="H214" s="13">
        <v>735.7</v>
      </c>
      <c r="I214" s="13">
        <v>735.3</v>
      </c>
      <c r="J214" s="17">
        <f t="shared" si="13"/>
        <v>735.86666666666679</v>
      </c>
    </row>
    <row r="215" spans="1:10" x14ac:dyDescent="0.25">
      <c r="A215">
        <v>1871</v>
      </c>
      <c r="B215" s="5">
        <v>26145</v>
      </c>
      <c r="C215" s="12">
        <v>25</v>
      </c>
      <c r="D215" s="13">
        <v>34.4</v>
      </c>
      <c r="E215" s="13">
        <v>24.6</v>
      </c>
      <c r="F215" s="14">
        <f t="shared" si="12"/>
        <v>28</v>
      </c>
      <c r="G215" s="12">
        <v>734.1</v>
      </c>
      <c r="H215" s="13">
        <v>733.2</v>
      </c>
      <c r="I215" s="13">
        <v>733</v>
      </c>
      <c r="J215" s="17">
        <f t="shared" si="13"/>
        <v>733.43333333333339</v>
      </c>
    </row>
    <row r="216" spans="1:10" x14ac:dyDescent="0.25">
      <c r="A216">
        <v>1871</v>
      </c>
      <c r="B216" s="5">
        <v>26146</v>
      </c>
      <c r="C216" s="8">
        <v>25</v>
      </c>
      <c r="D216" s="9">
        <v>34</v>
      </c>
      <c r="E216" s="9">
        <v>24.5</v>
      </c>
      <c r="F216" s="10">
        <f>(C216+D216+E216)/3</f>
        <v>27.833333333333332</v>
      </c>
      <c r="G216" s="8">
        <v>732.8</v>
      </c>
      <c r="H216" s="9">
        <v>732.4</v>
      </c>
      <c r="I216" s="9">
        <v>732.8</v>
      </c>
      <c r="J216" s="16">
        <f>(G216+H216+I216)/3</f>
        <v>732.66666666666663</v>
      </c>
    </row>
    <row r="217" spans="1:10" x14ac:dyDescent="0.25">
      <c r="A217">
        <v>1871</v>
      </c>
      <c r="B217" s="5">
        <v>26147</v>
      </c>
      <c r="C217" s="12">
        <v>25.2</v>
      </c>
      <c r="D217" s="13">
        <v>32.1</v>
      </c>
      <c r="E217" s="13">
        <v>22</v>
      </c>
      <c r="F217" s="14">
        <f t="shared" ref="F217:F246" si="14">(C217+D217+E217)/3</f>
        <v>26.433333333333334</v>
      </c>
      <c r="G217" s="12">
        <v>733.5</v>
      </c>
      <c r="H217" s="13">
        <v>732.8</v>
      </c>
      <c r="I217" s="13">
        <v>734.6</v>
      </c>
      <c r="J217" s="17">
        <f t="shared" ref="J217:J246" si="15">(G217+H217+I217)/3</f>
        <v>733.63333333333333</v>
      </c>
    </row>
    <row r="218" spans="1:10" x14ac:dyDescent="0.25">
      <c r="A218">
        <v>1871</v>
      </c>
      <c r="B218" s="5">
        <v>26148</v>
      </c>
      <c r="C218" s="12">
        <v>20.2</v>
      </c>
      <c r="D218" s="13">
        <v>29</v>
      </c>
      <c r="E218" s="13">
        <v>20.7</v>
      </c>
      <c r="F218" s="14">
        <f t="shared" si="14"/>
        <v>23.3</v>
      </c>
      <c r="G218" s="12">
        <v>736.9</v>
      </c>
      <c r="H218" s="13">
        <v>737.4</v>
      </c>
      <c r="I218" s="13">
        <v>738.8</v>
      </c>
      <c r="J218" s="17">
        <f t="shared" si="15"/>
        <v>737.69999999999993</v>
      </c>
    </row>
    <row r="219" spans="1:10" x14ac:dyDescent="0.25">
      <c r="A219">
        <v>1871</v>
      </c>
      <c r="B219" s="5">
        <v>26149</v>
      </c>
      <c r="C219" s="12">
        <v>19.5</v>
      </c>
      <c r="D219" s="13">
        <v>26.5</v>
      </c>
      <c r="E219" s="13">
        <v>16.600000000000001</v>
      </c>
      <c r="F219" s="14">
        <f t="shared" si="14"/>
        <v>20.866666666666667</v>
      </c>
      <c r="G219" s="12">
        <v>739.7</v>
      </c>
      <c r="H219" s="13">
        <v>738.6</v>
      </c>
      <c r="I219" s="13">
        <v>738.3</v>
      </c>
      <c r="J219" s="17">
        <f t="shared" si="15"/>
        <v>738.86666666666679</v>
      </c>
    </row>
    <row r="220" spans="1:10" x14ac:dyDescent="0.25">
      <c r="A220">
        <v>1871</v>
      </c>
      <c r="B220" s="5">
        <v>26150</v>
      </c>
      <c r="C220" s="12">
        <v>17.5</v>
      </c>
      <c r="D220" s="13">
        <v>28.2</v>
      </c>
      <c r="E220" s="13">
        <v>16.600000000000001</v>
      </c>
      <c r="F220" s="14">
        <f t="shared" si="14"/>
        <v>20.766666666666669</v>
      </c>
      <c r="G220" s="12">
        <v>737.9</v>
      </c>
      <c r="H220" s="13">
        <v>736.7</v>
      </c>
      <c r="I220" s="13">
        <v>737.1</v>
      </c>
      <c r="J220" s="17">
        <f t="shared" si="15"/>
        <v>737.23333333333323</v>
      </c>
    </row>
    <row r="221" spans="1:10" x14ac:dyDescent="0.25">
      <c r="A221">
        <v>1871</v>
      </c>
      <c r="B221" s="5">
        <v>26151</v>
      </c>
      <c r="C221" s="12">
        <v>19.5</v>
      </c>
      <c r="D221" s="13">
        <v>28.4</v>
      </c>
      <c r="E221" s="13">
        <v>18</v>
      </c>
      <c r="F221" s="14">
        <f t="shared" si="14"/>
        <v>21.966666666666669</v>
      </c>
      <c r="G221" s="12">
        <v>736.7</v>
      </c>
      <c r="H221" s="13">
        <v>735.6</v>
      </c>
      <c r="I221" s="13">
        <v>736.1</v>
      </c>
      <c r="J221" s="17">
        <f t="shared" si="15"/>
        <v>736.13333333333333</v>
      </c>
    </row>
    <row r="222" spans="1:10" x14ac:dyDescent="0.25">
      <c r="A222">
        <v>1871</v>
      </c>
      <c r="B222" s="5">
        <v>26152</v>
      </c>
      <c r="C222" s="12">
        <v>23.2</v>
      </c>
      <c r="D222" s="13">
        <v>32.1</v>
      </c>
      <c r="E222" s="13">
        <v>20.9</v>
      </c>
      <c r="F222" s="14">
        <f t="shared" si="14"/>
        <v>25.399999999999995</v>
      </c>
      <c r="G222" s="12">
        <v>735.1</v>
      </c>
      <c r="H222" s="13">
        <v>734</v>
      </c>
      <c r="I222" s="13">
        <v>733.9</v>
      </c>
      <c r="J222" s="17">
        <f t="shared" si="15"/>
        <v>734.33333333333337</v>
      </c>
    </row>
    <row r="223" spans="1:10" x14ac:dyDescent="0.25">
      <c r="A223">
        <v>1871</v>
      </c>
      <c r="B223" s="5">
        <v>26153</v>
      </c>
      <c r="C223" s="12">
        <v>23.5</v>
      </c>
      <c r="D223" s="13">
        <v>32.5</v>
      </c>
      <c r="E223" s="13">
        <v>23.7</v>
      </c>
      <c r="F223" s="14">
        <f t="shared" si="14"/>
        <v>26.566666666666666</v>
      </c>
      <c r="G223" s="12">
        <v>732.8</v>
      </c>
      <c r="H223" s="13">
        <v>731.6</v>
      </c>
      <c r="I223" s="13">
        <v>731.2</v>
      </c>
      <c r="J223" s="17">
        <f t="shared" si="15"/>
        <v>731.86666666666679</v>
      </c>
    </row>
    <row r="224" spans="1:10" x14ac:dyDescent="0.25">
      <c r="A224">
        <v>1871</v>
      </c>
      <c r="B224" s="5">
        <v>26154</v>
      </c>
      <c r="C224" s="12">
        <v>22.5</v>
      </c>
      <c r="D224" s="13">
        <v>31.3</v>
      </c>
      <c r="E224" s="13">
        <v>21.3</v>
      </c>
      <c r="F224" s="14">
        <f t="shared" si="14"/>
        <v>25.033333333333331</v>
      </c>
      <c r="G224" s="12">
        <v>730.9</v>
      </c>
      <c r="H224" s="13">
        <v>732</v>
      </c>
      <c r="I224" s="13">
        <v>733.5</v>
      </c>
      <c r="J224" s="17">
        <f t="shared" si="15"/>
        <v>732.13333333333333</v>
      </c>
    </row>
    <row r="225" spans="1:10" x14ac:dyDescent="0.25">
      <c r="A225">
        <v>1871</v>
      </c>
      <c r="B225" s="5">
        <v>26155</v>
      </c>
      <c r="C225" s="12">
        <v>22</v>
      </c>
      <c r="D225" s="13">
        <v>31.2</v>
      </c>
      <c r="E225" s="13">
        <v>21.3</v>
      </c>
      <c r="F225" s="14">
        <f t="shared" si="14"/>
        <v>24.833333333333332</v>
      </c>
      <c r="G225" s="12">
        <v>734.6</v>
      </c>
      <c r="H225" s="13">
        <v>734.4</v>
      </c>
      <c r="I225" s="13">
        <v>735.4</v>
      </c>
      <c r="J225" s="17">
        <f t="shared" si="15"/>
        <v>734.80000000000007</v>
      </c>
    </row>
    <row r="226" spans="1:10" x14ac:dyDescent="0.25">
      <c r="A226">
        <v>1871</v>
      </c>
      <c r="B226" s="5">
        <v>26156</v>
      </c>
      <c r="C226" s="12">
        <v>23</v>
      </c>
      <c r="D226" s="13">
        <v>31</v>
      </c>
      <c r="E226" s="13">
        <v>20.6</v>
      </c>
      <c r="F226" s="14">
        <f t="shared" si="14"/>
        <v>24.866666666666664</v>
      </c>
      <c r="G226" s="12">
        <v>735.1</v>
      </c>
      <c r="H226" s="13">
        <v>735.4</v>
      </c>
      <c r="I226" s="13">
        <v>736.9</v>
      </c>
      <c r="J226" s="17">
        <f t="shared" si="15"/>
        <v>735.80000000000007</v>
      </c>
    </row>
    <row r="227" spans="1:10" x14ac:dyDescent="0.25">
      <c r="A227">
        <v>1871</v>
      </c>
      <c r="B227" s="5">
        <v>26157</v>
      </c>
      <c r="C227" s="12">
        <v>20.8</v>
      </c>
      <c r="D227" s="13">
        <v>29.1</v>
      </c>
      <c r="E227" s="13">
        <v>17</v>
      </c>
      <c r="F227" s="14">
        <f t="shared" si="14"/>
        <v>22.3</v>
      </c>
      <c r="G227" s="12">
        <v>738.5</v>
      </c>
      <c r="H227" s="13">
        <v>738.7</v>
      </c>
      <c r="I227" s="13">
        <v>739.5</v>
      </c>
      <c r="J227" s="17">
        <f t="shared" si="15"/>
        <v>738.9</v>
      </c>
    </row>
    <row r="228" spans="1:10" x14ac:dyDescent="0.25">
      <c r="A228">
        <v>1871</v>
      </c>
      <c r="B228" s="5">
        <v>26158</v>
      </c>
      <c r="C228" s="12">
        <v>18.3</v>
      </c>
      <c r="D228" s="13">
        <v>30.1</v>
      </c>
      <c r="E228" s="13">
        <v>20.6</v>
      </c>
      <c r="F228" s="14">
        <f t="shared" si="14"/>
        <v>23</v>
      </c>
      <c r="G228" s="12">
        <v>740.1</v>
      </c>
      <c r="H228" s="13">
        <v>739.1</v>
      </c>
      <c r="I228" s="13">
        <v>738.9</v>
      </c>
      <c r="J228" s="17">
        <f t="shared" si="15"/>
        <v>739.36666666666667</v>
      </c>
    </row>
    <row r="229" spans="1:10" x14ac:dyDescent="0.25">
      <c r="A229">
        <v>1871</v>
      </c>
      <c r="B229" s="5">
        <v>26159</v>
      </c>
      <c r="C229" s="12">
        <v>19.8</v>
      </c>
      <c r="D229" s="13">
        <v>30.2</v>
      </c>
      <c r="E229" s="13">
        <v>20.399999999999999</v>
      </c>
      <c r="F229" s="14">
        <f t="shared" si="14"/>
        <v>23.466666666666669</v>
      </c>
      <c r="G229" s="12">
        <v>738.8</v>
      </c>
      <c r="H229" s="13">
        <v>737.7</v>
      </c>
      <c r="I229" s="13">
        <v>736.6</v>
      </c>
      <c r="J229" s="17">
        <f t="shared" si="15"/>
        <v>737.69999999999993</v>
      </c>
    </row>
    <row r="230" spans="1:10" x14ac:dyDescent="0.25">
      <c r="A230">
        <v>1871</v>
      </c>
      <c r="B230" s="5">
        <v>26160</v>
      </c>
      <c r="C230" s="12">
        <v>23</v>
      </c>
      <c r="D230" s="13">
        <v>30.8</v>
      </c>
      <c r="E230" s="13">
        <v>20.3</v>
      </c>
      <c r="F230" s="14">
        <f t="shared" si="14"/>
        <v>24.7</v>
      </c>
      <c r="G230" s="12">
        <v>735.1</v>
      </c>
      <c r="H230" s="13">
        <v>733</v>
      </c>
      <c r="I230" s="13">
        <v>733</v>
      </c>
      <c r="J230" s="17">
        <f t="shared" si="15"/>
        <v>733.69999999999993</v>
      </c>
    </row>
    <row r="231" spans="1:10" x14ac:dyDescent="0.25">
      <c r="A231">
        <v>1871</v>
      </c>
      <c r="B231" s="5">
        <v>26161</v>
      </c>
      <c r="C231" s="12">
        <v>21.5</v>
      </c>
      <c r="D231" s="13">
        <v>27.1</v>
      </c>
      <c r="E231" s="13">
        <v>19.5</v>
      </c>
      <c r="F231" s="14">
        <f t="shared" si="14"/>
        <v>22.7</v>
      </c>
      <c r="G231" s="12">
        <v>733</v>
      </c>
      <c r="H231" s="13">
        <v>733.7</v>
      </c>
      <c r="I231" s="13">
        <v>734.1</v>
      </c>
      <c r="J231" s="17">
        <f t="shared" si="15"/>
        <v>733.6</v>
      </c>
    </row>
    <row r="232" spans="1:10" x14ac:dyDescent="0.25">
      <c r="A232">
        <v>1871</v>
      </c>
      <c r="B232" s="5">
        <v>26162</v>
      </c>
      <c r="C232" s="12">
        <v>19.7</v>
      </c>
      <c r="D232" s="13">
        <v>30</v>
      </c>
      <c r="E232" s="13">
        <v>20.6</v>
      </c>
      <c r="F232" s="14">
        <f t="shared" si="14"/>
        <v>23.433333333333337</v>
      </c>
      <c r="G232" s="12">
        <v>734.9</v>
      </c>
      <c r="H232" s="13">
        <v>735.2</v>
      </c>
      <c r="I232" s="13">
        <v>735.8</v>
      </c>
      <c r="J232" s="17">
        <f t="shared" si="15"/>
        <v>735.29999999999984</v>
      </c>
    </row>
    <row r="233" spans="1:10" x14ac:dyDescent="0.25">
      <c r="A233">
        <v>1871</v>
      </c>
      <c r="B233" s="5">
        <v>26163</v>
      </c>
      <c r="C233" s="12">
        <v>20.3</v>
      </c>
      <c r="D233" s="13">
        <v>28.8</v>
      </c>
      <c r="E233" s="13">
        <v>20.8</v>
      </c>
      <c r="F233" s="14">
        <f t="shared" si="14"/>
        <v>23.3</v>
      </c>
      <c r="G233" s="12">
        <v>736.4</v>
      </c>
      <c r="H233" s="13">
        <v>735.5</v>
      </c>
      <c r="I233" s="13">
        <v>735.9</v>
      </c>
      <c r="J233" s="17">
        <f t="shared" si="15"/>
        <v>735.93333333333339</v>
      </c>
    </row>
    <row r="234" spans="1:10" x14ac:dyDescent="0.25">
      <c r="A234">
        <v>1871</v>
      </c>
      <c r="B234" s="5">
        <v>26164</v>
      </c>
      <c r="C234" s="12">
        <v>22.8</v>
      </c>
      <c r="D234" s="13">
        <v>28.7</v>
      </c>
      <c r="E234" s="13">
        <v>20.100000000000001</v>
      </c>
      <c r="F234" s="14">
        <f t="shared" si="14"/>
        <v>23.866666666666664</v>
      </c>
      <c r="G234" s="12">
        <v>737.1</v>
      </c>
      <c r="H234" s="13">
        <v>736.7</v>
      </c>
      <c r="I234" s="13">
        <v>737.4</v>
      </c>
      <c r="J234" s="17">
        <f t="shared" si="15"/>
        <v>737.06666666666672</v>
      </c>
    </row>
    <row r="235" spans="1:10" x14ac:dyDescent="0.25">
      <c r="A235">
        <v>1871</v>
      </c>
      <c r="B235" s="5">
        <v>26165</v>
      </c>
      <c r="C235" s="12">
        <v>21</v>
      </c>
      <c r="D235" s="13">
        <v>27.3</v>
      </c>
      <c r="E235" s="13">
        <v>19.8</v>
      </c>
      <c r="F235" s="14">
        <f t="shared" si="14"/>
        <v>22.7</v>
      </c>
      <c r="G235" s="12">
        <v>737.8</v>
      </c>
      <c r="H235" s="13">
        <v>738</v>
      </c>
      <c r="I235" s="13">
        <v>738.5</v>
      </c>
      <c r="J235" s="17">
        <f t="shared" si="15"/>
        <v>738.1</v>
      </c>
    </row>
    <row r="236" spans="1:10" x14ac:dyDescent="0.25">
      <c r="A236">
        <v>1871</v>
      </c>
      <c r="B236" s="5">
        <v>26166</v>
      </c>
      <c r="C236" s="12">
        <v>21</v>
      </c>
      <c r="D236" s="13">
        <v>27.5</v>
      </c>
      <c r="E236" s="13">
        <v>20.3</v>
      </c>
      <c r="F236" s="14">
        <f t="shared" si="14"/>
        <v>22.933333333333334</v>
      </c>
      <c r="G236" s="12">
        <v>738.8</v>
      </c>
      <c r="H236" s="13">
        <v>739</v>
      </c>
      <c r="I236" s="13">
        <v>739.1</v>
      </c>
      <c r="J236" s="17">
        <f t="shared" si="15"/>
        <v>738.9666666666667</v>
      </c>
    </row>
    <row r="237" spans="1:10" x14ac:dyDescent="0.25">
      <c r="A237">
        <v>1871</v>
      </c>
      <c r="B237" s="5">
        <v>26167</v>
      </c>
      <c r="C237" s="12">
        <v>19.3</v>
      </c>
      <c r="D237" s="13">
        <v>29</v>
      </c>
      <c r="E237" s="13">
        <v>18.100000000000001</v>
      </c>
      <c r="F237" s="14">
        <f t="shared" si="14"/>
        <v>22.133333333333336</v>
      </c>
      <c r="G237" s="12">
        <v>739.8</v>
      </c>
      <c r="H237" s="13">
        <v>739.5</v>
      </c>
      <c r="I237" s="13">
        <v>740</v>
      </c>
      <c r="J237" s="17">
        <f t="shared" si="15"/>
        <v>739.76666666666677</v>
      </c>
    </row>
    <row r="238" spans="1:10" x14ac:dyDescent="0.25">
      <c r="A238">
        <v>1871</v>
      </c>
      <c r="B238" s="5">
        <v>26168</v>
      </c>
      <c r="C238" s="12">
        <v>20.399999999999999</v>
      </c>
      <c r="D238" s="13">
        <v>28.5</v>
      </c>
      <c r="E238" s="13">
        <v>17.5</v>
      </c>
      <c r="F238" s="14">
        <f t="shared" si="14"/>
        <v>22.133333333333336</v>
      </c>
      <c r="G238" s="12">
        <v>739.3</v>
      </c>
      <c r="H238" s="13">
        <v>737.6</v>
      </c>
      <c r="I238" s="13">
        <v>736.3</v>
      </c>
      <c r="J238" s="17">
        <f t="shared" si="15"/>
        <v>737.73333333333323</v>
      </c>
    </row>
    <row r="239" spans="1:10" x14ac:dyDescent="0.25">
      <c r="A239">
        <v>1871</v>
      </c>
      <c r="B239" s="5">
        <v>26169</v>
      </c>
      <c r="C239" s="12">
        <v>17.5</v>
      </c>
      <c r="D239" s="13">
        <v>29.6</v>
      </c>
      <c r="E239" s="13">
        <v>17</v>
      </c>
      <c r="F239" s="14">
        <f t="shared" si="14"/>
        <v>21.366666666666664</v>
      </c>
      <c r="G239" s="12">
        <v>735.9</v>
      </c>
      <c r="H239" s="13">
        <v>735.2</v>
      </c>
      <c r="I239" s="13">
        <v>736.1</v>
      </c>
      <c r="J239" s="17">
        <f t="shared" si="15"/>
        <v>735.73333333333323</v>
      </c>
    </row>
    <row r="240" spans="1:10" x14ac:dyDescent="0.25">
      <c r="A240">
        <v>1871</v>
      </c>
      <c r="B240" s="5">
        <v>26170</v>
      </c>
      <c r="C240" s="12">
        <v>17.5</v>
      </c>
      <c r="D240" s="13">
        <v>30</v>
      </c>
      <c r="E240" s="13">
        <v>19.3</v>
      </c>
      <c r="F240" s="14">
        <f t="shared" si="14"/>
        <v>22.266666666666666</v>
      </c>
      <c r="G240" s="12">
        <v>737.7</v>
      </c>
      <c r="H240" s="13">
        <v>738.8</v>
      </c>
      <c r="I240" s="13">
        <v>740.7</v>
      </c>
      <c r="J240" s="17">
        <f t="shared" si="15"/>
        <v>739.06666666666661</v>
      </c>
    </row>
    <row r="241" spans="1:10" x14ac:dyDescent="0.25">
      <c r="A241">
        <v>1871</v>
      </c>
      <c r="B241" s="5">
        <v>26171</v>
      </c>
      <c r="C241" s="12">
        <v>19.100000000000001</v>
      </c>
      <c r="D241" s="13">
        <v>31.6</v>
      </c>
      <c r="E241" s="13">
        <v>19.399999999999999</v>
      </c>
      <c r="F241" s="14">
        <f t="shared" si="14"/>
        <v>23.366666666666664</v>
      </c>
      <c r="G241" s="12">
        <v>742.2</v>
      </c>
      <c r="H241" s="13">
        <v>741.8</v>
      </c>
      <c r="I241" s="13">
        <v>741.7</v>
      </c>
      <c r="J241" s="17">
        <f t="shared" si="15"/>
        <v>741.9</v>
      </c>
    </row>
    <row r="242" spans="1:10" x14ac:dyDescent="0.25">
      <c r="A242">
        <v>1871</v>
      </c>
      <c r="B242" s="5">
        <v>26172</v>
      </c>
      <c r="C242" s="12">
        <v>17.899999999999999</v>
      </c>
      <c r="D242" s="13">
        <v>31.6</v>
      </c>
      <c r="E242" s="13">
        <v>19.8</v>
      </c>
      <c r="F242" s="14">
        <f t="shared" si="14"/>
        <v>23.099999999999998</v>
      </c>
      <c r="G242" s="12">
        <v>741</v>
      </c>
      <c r="H242" s="13">
        <v>738.4</v>
      </c>
      <c r="I242" s="13">
        <v>737</v>
      </c>
      <c r="J242" s="17">
        <f t="shared" si="15"/>
        <v>738.80000000000007</v>
      </c>
    </row>
    <row r="243" spans="1:10" x14ac:dyDescent="0.25">
      <c r="A243">
        <v>1871</v>
      </c>
      <c r="B243" s="5">
        <v>26173</v>
      </c>
      <c r="C243" s="12">
        <v>17</v>
      </c>
      <c r="D243" s="13">
        <v>27</v>
      </c>
      <c r="E243" s="13">
        <v>16.600000000000001</v>
      </c>
      <c r="F243" s="14">
        <f t="shared" si="14"/>
        <v>20.2</v>
      </c>
      <c r="G243" s="12">
        <v>735.3</v>
      </c>
      <c r="H243" s="13">
        <v>734.5</v>
      </c>
      <c r="I243" s="13">
        <v>737.2</v>
      </c>
      <c r="J243" s="17">
        <f t="shared" si="15"/>
        <v>735.66666666666663</v>
      </c>
    </row>
    <row r="244" spans="1:10" x14ac:dyDescent="0.25">
      <c r="A244">
        <v>1871</v>
      </c>
      <c r="B244" s="5">
        <v>26174</v>
      </c>
      <c r="C244" s="12">
        <v>13.3</v>
      </c>
      <c r="D244" s="13">
        <v>22.5</v>
      </c>
      <c r="E244" s="13">
        <v>16.399999999999999</v>
      </c>
      <c r="F244" s="14">
        <f t="shared" si="14"/>
        <v>17.399999999999999</v>
      </c>
      <c r="G244" s="12">
        <v>737.9</v>
      </c>
      <c r="H244" s="13">
        <v>737.2</v>
      </c>
      <c r="I244" s="13">
        <v>736.3</v>
      </c>
      <c r="J244" s="17">
        <f t="shared" si="15"/>
        <v>737.13333333333321</v>
      </c>
    </row>
    <row r="245" spans="1:10" x14ac:dyDescent="0.25">
      <c r="A245">
        <v>1871</v>
      </c>
      <c r="B245" s="5">
        <v>26175</v>
      </c>
      <c r="C245" s="12">
        <v>12.9</v>
      </c>
      <c r="D245" s="13">
        <v>14.5</v>
      </c>
      <c r="E245" s="13">
        <v>12.5</v>
      </c>
      <c r="F245" s="14">
        <f t="shared" si="14"/>
        <v>13.299999999999999</v>
      </c>
      <c r="G245" s="12">
        <v>736.1</v>
      </c>
      <c r="H245" s="13">
        <v>737.4</v>
      </c>
      <c r="I245" s="13">
        <v>740</v>
      </c>
      <c r="J245" s="17">
        <f t="shared" si="15"/>
        <v>737.83333333333337</v>
      </c>
    </row>
    <row r="246" spans="1:10" x14ac:dyDescent="0.25">
      <c r="A246">
        <v>1871</v>
      </c>
      <c r="B246" s="5">
        <v>26176</v>
      </c>
      <c r="C246" s="12">
        <v>11.3</v>
      </c>
      <c r="D246" s="13">
        <v>21.4</v>
      </c>
      <c r="E246" s="13">
        <v>12.2</v>
      </c>
      <c r="F246" s="14">
        <f t="shared" si="14"/>
        <v>14.966666666666669</v>
      </c>
      <c r="G246" s="12">
        <v>742.6</v>
      </c>
      <c r="H246" s="13">
        <v>742.9</v>
      </c>
      <c r="I246" s="13">
        <v>744</v>
      </c>
      <c r="J246" s="17">
        <f t="shared" si="15"/>
        <v>743.16666666666663</v>
      </c>
    </row>
    <row r="247" spans="1:10" x14ac:dyDescent="0.25">
      <c r="A247">
        <v>1871</v>
      </c>
      <c r="B247" s="5">
        <v>26177</v>
      </c>
      <c r="C247" s="8">
        <v>9</v>
      </c>
      <c r="D247" s="9">
        <v>16.899999999999999</v>
      </c>
      <c r="E247" s="9">
        <v>7</v>
      </c>
      <c r="F247" s="10">
        <f>(C247+D247+E247)/3</f>
        <v>10.966666666666667</v>
      </c>
      <c r="G247" s="8">
        <v>747</v>
      </c>
      <c r="H247" s="9">
        <v>747.1</v>
      </c>
      <c r="I247" s="9">
        <v>747.1</v>
      </c>
      <c r="J247" s="16">
        <f>(G247+H247+I247)/3</f>
        <v>747.06666666666661</v>
      </c>
    </row>
    <row r="248" spans="1:10" x14ac:dyDescent="0.25">
      <c r="A248">
        <v>1871</v>
      </c>
      <c r="B248" s="5">
        <v>26178</v>
      </c>
      <c r="C248" s="12">
        <v>7.5</v>
      </c>
      <c r="D248" s="13">
        <v>18.3</v>
      </c>
      <c r="E248" s="13">
        <v>7.9</v>
      </c>
      <c r="F248" s="14">
        <f t="shared" ref="F248:F276" si="16">(C248+D248+E248)/3</f>
        <v>11.233333333333334</v>
      </c>
      <c r="G248" s="12">
        <v>747.5</v>
      </c>
      <c r="H248" s="13">
        <v>746</v>
      </c>
      <c r="I248" s="13">
        <v>745.1</v>
      </c>
      <c r="J248" s="17">
        <f t="shared" ref="J248:J276" si="17">(G248+H248+I248)/3</f>
        <v>746.19999999999993</v>
      </c>
    </row>
    <row r="249" spans="1:10" x14ac:dyDescent="0.25">
      <c r="A249">
        <v>1871</v>
      </c>
      <c r="B249" s="5">
        <v>26179</v>
      </c>
      <c r="C249" s="12">
        <v>8.9</v>
      </c>
      <c r="D249" s="13">
        <v>22.1</v>
      </c>
      <c r="E249" s="13">
        <v>14.4</v>
      </c>
      <c r="F249" s="14">
        <f t="shared" si="16"/>
        <v>15.133333333333333</v>
      </c>
      <c r="G249" s="12">
        <v>744</v>
      </c>
      <c r="H249" s="13">
        <v>741.9</v>
      </c>
      <c r="I249" s="13">
        <v>741.6</v>
      </c>
      <c r="J249" s="17">
        <f t="shared" si="17"/>
        <v>742.5</v>
      </c>
    </row>
    <row r="250" spans="1:10" x14ac:dyDescent="0.25">
      <c r="A250">
        <v>1871</v>
      </c>
      <c r="B250" s="5">
        <v>26180</v>
      </c>
      <c r="C250" s="12">
        <v>12.5</v>
      </c>
      <c r="D250" s="13">
        <v>25</v>
      </c>
      <c r="E250" s="13">
        <v>16.2</v>
      </c>
      <c r="F250" s="14">
        <f t="shared" si="16"/>
        <v>17.900000000000002</v>
      </c>
      <c r="G250" s="12">
        <v>742.4</v>
      </c>
      <c r="H250" s="13">
        <v>742</v>
      </c>
      <c r="I250" s="13">
        <v>742.7</v>
      </c>
      <c r="J250" s="17">
        <f t="shared" si="17"/>
        <v>742.36666666666679</v>
      </c>
    </row>
    <row r="251" spans="1:10" x14ac:dyDescent="0.25">
      <c r="A251">
        <v>1871</v>
      </c>
      <c r="B251" s="5">
        <v>26181</v>
      </c>
      <c r="C251" s="12">
        <v>14.3</v>
      </c>
      <c r="D251" s="13">
        <v>25.8</v>
      </c>
      <c r="E251" s="13">
        <v>15.6</v>
      </c>
      <c r="F251" s="14">
        <f t="shared" si="16"/>
        <v>18.566666666666666</v>
      </c>
      <c r="G251" s="12">
        <v>743.2</v>
      </c>
      <c r="H251" s="13">
        <v>742.5</v>
      </c>
      <c r="I251" s="13">
        <v>742.4</v>
      </c>
      <c r="J251" s="17">
        <f t="shared" si="17"/>
        <v>742.69999999999993</v>
      </c>
    </row>
    <row r="252" spans="1:10" x14ac:dyDescent="0.25">
      <c r="A252">
        <v>1871</v>
      </c>
      <c r="B252" s="5">
        <v>26182</v>
      </c>
      <c r="C252" s="12">
        <v>17.2</v>
      </c>
      <c r="D252" s="13">
        <v>26.3</v>
      </c>
      <c r="E252" s="13">
        <v>15</v>
      </c>
      <c r="F252" s="14">
        <f t="shared" si="16"/>
        <v>19.5</v>
      </c>
      <c r="G252" s="12">
        <v>741.1</v>
      </c>
      <c r="H252" s="13">
        <v>740.8</v>
      </c>
      <c r="I252" s="13">
        <v>739.8</v>
      </c>
      <c r="J252" s="17">
        <f t="shared" si="17"/>
        <v>740.56666666666661</v>
      </c>
    </row>
    <row r="253" spans="1:10" x14ac:dyDescent="0.25">
      <c r="A253">
        <v>1871</v>
      </c>
      <c r="B253" s="5">
        <v>26183</v>
      </c>
      <c r="C253" s="12">
        <v>15.3</v>
      </c>
      <c r="D253" s="13">
        <v>26.2</v>
      </c>
      <c r="E253" s="13">
        <v>17</v>
      </c>
      <c r="F253" s="14">
        <f t="shared" si="16"/>
        <v>19.5</v>
      </c>
      <c r="G253" s="12">
        <v>738.4</v>
      </c>
      <c r="H253" s="13">
        <v>736</v>
      </c>
      <c r="I253" s="13">
        <v>734.8</v>
      </c>
      <c r="J253" s="17">
        <f t="shared" si="17"/>
        <v>736.4</v>
      </c>
    </row>
    <row r="254" spans="1:10" x14ac:dyDescent="0.25">
      <c r="A254">
        <v>1871</v>
      </c>
      <c r="B254" s="5">
        <v>26184</v>
      </c>
      <c r="C254" s="12">
        <v>15</v>
      </c>
      <c r="D254" s="13">
        <v>21.7</v>
      </c>
      <c r="E254" s="13">
        <v>12.5</v>
      </c>
      <c r="F254" s="14">
        <f t="shared" si="16"/>
        <v>16.400000000000002</v>
      </c>
      <c r="G254" s="12">
        <v>733.3</v>
      </c>
      <c r="H254" s="13">
        <v>733.2</v>
      </c>
      <c r="I254" s="13">
        <v>734.8</v>
      </c>
      <c r="J254" s="17">
        <f t="shared" si="17"/>
        <v>733.76666666666677</v>
      </c>
    </row>
    <row r="255" spans="1:10" x14ac:dyDescent="0.25">
      <c r="A255">
        <v>1871</v>
      </c>
      <c r="B255" s="5">
        <v>26185</v>
      </c>
      <c r="C255" s="12">
        <v>14.5</v>
      </c>
      <c r="D255" s="13">
        <v>19.3</v>
      </c>
      <c r="E255" s="13">
        <v>14.4</v>
      </c>
      <c r="F255" s="14">
        <f t="shared" si="16"/>
        <v>16.066666666666666</v>
      </c>
      <c r="G255" s="12">
        <v>734.9</v>
      </c>
      <c r="H255" s="13">
        <v>734.8</v>
      </c>
      <c r="I255" s="13">
        <v>736</v>
      </c>
      <c r="J255" s="17">
        <f t="shared" si="17"/>
        <v>735.23333333333323</v>
      </c>
    </row>
    <row r="256" spans="1:10" x14ac:dyDescent="0.25">
      <c r="A256">
        <v>1871</v>
      </c>
      <c r="B256" s="5">
        <v>26186</v>
      </c>
      <c r="C256" s="12">
        <v>13.2</v>
      </c>
      <c r="D256" s="13">
        <v>22.3</v>
      </c>
      <c r="E256" s="13">
        <v>12.1</v>
      </c>
      <c r="F256" s="14">
        <f t="shared" si="16"/>
        <v>15.866666666666667</v>
      </c>
      <c r="G256" s="12">
        <v>735.6</v>
      </c>
      <c r="H256" s="13">
        <v>734.5</v>
      </c>
      <c r="I256" s="13">
        <v>735.4</v>
      </c>
      <c r="J256" s="17">
        <f t="shared" si="17"/>
        <v>735.16666666666663</v>
      </c>
    </row>
    <row r="257" spans="1:10" x14ac:dyDescent="0.25">
      <c r="A257">
        <v>1871</v>
      </c>
      <c r="B257" s="5">
        <v>26187</v>
      </c>
      <c r="C257" s="12">
        <v>12.5</v>
      </c>
      <c r="D257" s="13">
        <v>15.3</v>
      </c>
      <c r="E257" s="13">
        <v>14.1</v>
      </c>
      <c r="F257" s="14">
        <f t="shared" si="16"/>
        <v>13.966666666666667</v>
      </c>
      <c r="G257" s="12">
        <v>734.4</v>
      </c>
      <c r="H257" s="13">
        <v>735.3</v>
      </c>
      <c r="I257" s="13">
        <v>735.4</v>
      </c>
      <c r="J257" s="17">
        <f t="shared" si="17"/>
        <v>735.0333333333333</v>
      </c>
    </row>
    <row r="258" spans="1:10" x14ac:dyDescent="0.25">
      <c r="A258">
        <v>1871</v>
      </c>
      <c r="B258" s="5">
        <v>26188</v>
      </c>
      <c r="C258" s="12">
        <v>14.6</v>
      </c>
      <c r="D258" s="13">
        <v>19.7</v>
      </c>
      <c r="E258" s="13">
        <v>11.3</v>
      </c>
      <c r="F258" s="14">
        <f t="shared" si="16"/>
        <v>15.199999999999998</v>
      </c>
      <c r="G258" s="12">
        <v>735.7</v>
      </c>
      <c r="H258" s="13">
        <v>735.6</v>
      </c>
      <c r="I258" s="13">
        <v>736.3</v>
      </c>
      <c r="J258" s="17">
        <f t="shared" si="17"/>
        <v>735.86666666666679</v>
      </c>
    </row>
    <row r="259" spans="1:10" x14ac:dyDescent="0.25">
      <c r="A259">
        <v>1871</v>
      </c>
      <c r="B259" s="5">
        <v>26189</v>
      </c>
      <c r="C259" s="12">
        <v>10.5</v>
      </c>
      <c r="D259" s="13">
        <v>21.8</v>
      </c>
      <c r="E259" s="13">
        <v>13.8</v>
      </c>
      <c r="F259" s="14">
        <f t="shared" si="16"/>
        <v>15.366666666666665</v>
      </c>
      <c r="G259" s="12">
        <v>735.6</v>
      </c>
      <c r="H259" s="13">
        <v>734.5</v>
      </c>
      <c r="I259" s="13">
        <v>734.6</v>
      </c>
      <c r="J259" s="17">
        <f t="shared" si="17"/>
        <v>734.9</v>
      </c>
    </row>
    <row r="260" spans="1:10" x14ac:dyDescent="0.25">
      <c r="A260">
        <v>1871</v>
      </c>
      <c r="B260" s="5">
        <v>26190</v>
      </c>
      <c r="C260" s="12">
        <v>14.4</v>
      </c>
      <c r="D260" s="13">
        <v>20.9</v>
      </c>
      <c r="E260" s="13">
        <v>14.5</v>
      </c>
      <c r="F260" s="14">
        <f t="shared" si="16"/>
        <v>16.599999999999998</v>
      </c>
      <c r="G260" s="12">
        <v>733.8</v>
      </c>
      <c r="H260" s="13">
        <v>732.5</v>
      </c>
      <c r="I260" s="13">
        <v>732.1</v>
      </c>
      <c r="J260" s="17">
        <f t="shared" si="17"/>
        <v>732.80000000000007</v>
      </c>
    </row>
    <row r="261" spans="1:10" x14ac:dyDescent="0.25">
      <c r="A261">
        <v>1871</v>
      </c>
      <c r="B261" s="5">
        <v>26191</v>
      </c>
      <c r="C261" s="12">
        <v>14.1</v>
      </c>
      <c r="D261" s="13">
        <v>14.8</v>
      </c>
      <c r="E261" s="13">
        <v>11.5</v>
      </c>
      <c r="F261" s="14">
        <f t="shared" si="16"/>
        <v>13.466666666666667</v>
      </c>
      <c r="G261" s="12">
        <v>731.1</v>
      </c>
      <c r="H261" s="13">
        <v>731.3</v>
      </c>
      <c r="I261" s="13">
        <v>732.1</v>
      </c>
      <c r="J261" s="17">
        <f t="shared" si="17"/>
        <v>731.5</v>
      </c>
    </row>
    <row r="262" spans="1:10" x14ac:dyDescent="0.25">
      <c r="A262">
        <v>1871</v>
      </c>
      <c r="B262" s="5">
        <v>26192</v>
      </c>
      <c r="C262" s="12">
        <v>6.8</v>
      </c>
      <c r="D262" s="13">
        <v>11.6</v>
      </c>
      <c r="E262" s="13">
        <v>4.7</v>
      </c>
      <c r="F262" s="14">
        <f t="shared" si="16"/>
        <v>7.6999999999999993</v>
      </c>
      <c r="G262" s="12">
        <v>735.2</v>
      </c>
      <c r="H262" s="13">
        <v>735.6</v>
      </c>
      <c r="I262" s="13">
        <v>735.4</v>
      </c>
      <c r="J262" s="17">
        <f t="shared" si="17"/>
        <v>735.40000000000009</v>
      </c>
    </row>
    <row r="263" spans="1:10" x14ac:dyDescent="0.25">
      <c r="A263">
        <v>1871</v>
      </c>
      <c r="B263" s="5">
        <v>26193</v>
      </c>
      <c r="C263" s="12">
        <v>5.3</v>
      </c>
      <c r="D263" s="13">
        <v>9.9</v>
      </c>
      <c r="E263" s="13">
        <v>10.1</v>
      </c>
      <c r="F263" s="14">
        <f t="shared" si="16"/>
        <v>8.4333333333333318</v>
      </c>
      <c r="G263" s="12">
        <v>733.3</v>
      </c>
      <c r="H263" s="13">
        <v>735.8</v>
      </c>
      <c r="I263" s="13">
        <v>738.3</v>
      </c>
      <c r="J263" s="17">
        <f t="shared" si="17"/>
        <v>735.79999999999984</v>
      </c>
    </row>
    <row r="264" spans="1:10" x14ac:dyDescent="0.25">
      <c r="A264">
        <v>1871</v>
      </c>
      <c r="B264" s="5">
        <v>26194</v>
      </c>
      <c r="C264" s="12">
        <v>12.9</v>
      </c>
      <c r="D264" s="13">
        <v>18</v>
      </c>
      <c r="E264" s="13">
        <v>8</v>
      </c>
      <c r="F264" s="14">
        <f t="shared" si="16"/>
        <v>12.966666666666667</v>
      </c>
      <c r="G264" s="12">
        <v>739.5</v>
      </c>
      <c r="H264" s="13">
        <v>739.4</v>
      </c>
      <c r="I264" s="13">
        <v>737.2</v>
      </c>
      <c r="J264" s="17">
        <f t="shared" si="17"/>
        <v>738.70000000000016</v>
      </c>
    </row>
    <row r="265" spans="1:10" x14ac:dyDescent="0.25">
      <c r="A265">
        <v>1871</v>
      </c>
      <c r="B265" s="5">
        <v>26195</v>
      </c>
      <c r="C265" s="12">
        <v>11.5</v>
      </c>
      <c r="D265" s="13">
        <v>18.7</v>
      </c>
      <c r="E265" s="13">
        <v>14.6</v>
      </c>
      <c r="F265" s="14">
        <f t="shared" si="16"/>
        <v>14.933333333333332</v>
      </c>
      <c r="G265" s="12">
        <v>733.9</v>
      </c>
      <c r="H265" s="13">
        <v>733.4</v>
      </c>
      <c r="I265" s="13">
        <v>734.5</v>
      </c>
      <c r="J265" s="17">
        <f t="shared" si="17"/>
        <v>733.93333333333339</v>
      </c>
    </row>
    <row r="266" spans="1:10" x14ac:dyDescent="0.25">
      <c r="A266">
        <v>1871</v>
      </c>
      <c r="B266" s="5">
        <v>26196</v>
      </c>
      <c r="C266" s="12">
        <v>10.199999999999999</v>
      </c>
      <c r="D266" s="13">
        <v>16.5</v>
      </c>
      <c r="E266" s="13">
        <v>5.3</v>
      </c>
      <c r="F266" s="14">
        <f t="shared" si="16"/>
        <v>10.666666666666666</v>
      </c>
      <c r="G266" s="12">
        <v>737.4</v>
      </c>
      <c r="H266" s="13">
        <v>740.6</v>
      </c>
      <c r="I266" s="13">
        <v>743.7</v>
      </c>
      <c r="J266" s="17">
        <f t="shared" si="17"/>
        <v>740.56666666666661</v>
      </c>
    </row>
    <row r="267" spans="1:10" x14ac:dyDescent="0.25">
      <c r="A267">
        <v>1871</v>
      </c>
      <c r="B267" s="5">
        <v>26197</v>
      </c>
      <c r="C267" s="12">
        <v>8</v>
      </c>
      <c r="D267" s="13">
        <v>17.3</v>
      </c>
      <c r="E267" s="13">
        <v>8.5</v>
      </c>
      <c r="F267" s="14">
        <f t="shared" si="16"/>
        <v>11.266666666666666</v>
      </c>
      <c r="G267" s="12">
        <v>744.5</v>
      </c>
      <c r="H267" s="13">
        <v>743.6</v>
      </c>
      <c r="I267" s="13">
        <v>743.1</v>
      </c>
      <c r="J267" s="17">
        <f t="shared" si="17"/>
        <v>743.73333333333323</v>
      </c>
    </row>
    <row r="268" spans="1:10" x14ac:dyDescent="0.25">
      <c r="A268">
        <v>1871</v>
      </c>
      <c r="B268" s="5">
        <v>26198</v>
      </c>
      <c r="C268" s="12">
        <v>10.7</v>
      </c>
      <c r="D268" s="13">
        <v>20.9</v>
      </c>
      <c r="E268" s="13">
        <v>15.3</v>
      </c>
      <c r="F268" s="14">
        <f t="shared" si="16"/>
        <v>15.633333333333333</v>
      </c>
      <c r="G268" s="12">
        <v>742</v>
      </c>
      <c r="H268" s="13">
        <v>739.6</v>
      </c>
      <c r="I268" s="13">
        <v>736.1</v>
      </c>
      <c r="J268" s="17">
        <f t="shared" si="17"/>
        <v>739.23333333333323</v>
      </c>
    </row>
    <row r="269" spans="1:10" x14ac:dyDescent="0.25">
      <c r="A269">
        <v>1871</v>
      </c>
      <c r="B269" s="5">
        <v>26199</v>
      </c>
      <c r="C269" s="12">
        <v>16.600000000000001</v>
      </c>
      <c r="D269" s="13">
        <v>17.3</v>
      </c>
      <c r="E269" s="13">
        <v>15.1</v>
      </c>
      <c r="F269" s="14">
        <f t="shared" si="16"/>
        <v>16.333333333333336</v>
      </c>
      <c r="G269" s="12">
        <v>734.4</v>
      </c>
      <c r="H269" s="13">
        <v>734.9</v>
      </c>
      <c r="I269" s="13">
        <v>737</v>
      </c>
      <c r="J269" s="17">
        <f t="shared" si="17"/>
        <v>735.43333333333339</v>
      </c>
    </row>
    <row r="270" spans="1:10" x14ac:dyDescent="0.25">
      <c r="A270">
        <v>1871</v>
      </c>
      <c r="B270" s="5">
        <v>26200</v>
      </c>
      <c r="C270" s="12">
        <v>9.3000000000000007</v>
      </c>
      <c r="D270" s="13">
        <v>20.5</v>
      </c>
      <c r="E270" s="13">
        <v>11.5</v>
      </c>
      <c r="F270" s="14">
        <f t="shared" si="16"/>
        <v>13.766666666666666</v>
      </c>
      <c r="G270" s="12">
        <v>740.2</v>
      </c>
      <c r="H270" s="13">
        <v>740.1</v>
      </c>
      <c r="I270" s="13">
        <v>738.3</v>
      </c>
      <c r="J270" s="17">
        <f t="shared" si="17"/>
        <v>739.53333333333342</v>
      </c>
    </row>
    <row r="271" spans="1:10" x14ac:dyDescent="0.25">
      <c r="A271">
        <v>1871</v>
      </c>
      <c r="B271" s="5">
        <v>26201</v>
      </c>
      <c r="C271" s="12">
        <v>14.4</v>
      </c>
      <c r="D271" s="13">
        <v>22.1</v>
      </c>
      <c r="E271" s="13">
        <v>16.600000000000001</v>
      </c>
      <c r="F271" s="14">
        <f t="shared" si="16"/>
        <v>17.7</v>
      </c>
      <c r="G271" s="12">
        <v>734.5</v>
      </c>
      <c r="H271" s="13">
        <v>732.9</v>
      </c>
      <c r="I271" s="13">
        <v>733.4</v>
      </c>
      <c r="J271" s="17">
        <f t="shared" si="17"/>
        <v>733.6</v>
      </c>
    </row>
    <row r="272" spans="1:10" x14ac:dyDescent="0.25">
      <c r="A272">
        <v>1871</v>
      </c>
      <c r="B272" s="5">
        <v>26202</v>
      </c>
      <c r="C272" s="12">
        <v>17</v>
      </c>
      <c r="D272" s="13">
        <v>22.3</v>
      </c>
      <c r="E272" s="13">
        <v>16.3</v>
      </c>
      <c r="F272" s="14">
        <f t="shared" si="16"/>
        <v>18.533333333333331</v>
      </c>
      <c r="G272" s="12">
        <v>734.2</v>
      </c>
      <c r="H272" s="13">
        <v>734.6</v>
      </c>
      <c r="I272" s="13">
        <v>734.1</v>
      </c>
      <c r="J272" s="17">
        <f t="shared" si="17"/>
        <v>734.30000000000007</v>
      </c>
    </row>
    <row r="273" spans="1:10" x14ac:dyDescent="0.25">
      <c r="A273">
        <v>1871</v>
      </c>
      <c r="B273" s="5">
        <v>26203</v>
      </c>
      <c r="C273" s="12">
        <v>16.3</v>
      </c>
      <c r="D273" s="13">
        <v>23.7</v>
      </c>
      <c r="E273" s="13">
        <v>16.899999999999999</v>
      </c>
      <c r="F273" s="14">
        <f t="shared" si="16"/>
        <v>18.966666666666665</v>
      </c>
      <c r="G273" s="12">
        <v>731.7</v>
      </c>
      <c r="H273" s="13">
        <v>729.2</v>
      </c>
      <c r="I273" s="13">
        <v>731.3</v>
      </c>
      <c r="J273" s="17">
        <f t="shared" si="17"/>
        <v>730.73333333333323</v>
      </c>
    </row>
    <row r="274" spans="1:10" x14ac:dyDescent="0.25">
      <c r="A274">
        <v>1871</v>
      </c>
      <c r="B274" s="5">
        <v>26204</v>
      </c>
      <c r="C274" s="12">
        <v>9.8000000000000007</v>
      </c>
      <c r="D274" s="13">
        <v>9.9</v>
      </c>
      <c r="E274" s="13">
        <v>8.4</v>
      </c>
      <c r="F274" s="14">
        <f t="shared" si="16"/>
        <v>9.3666666666666671</v>
      </c>
      <c r="G274" s="12">
        <v>735.2</v>
      </c>
      <c r="H274" s="13">
        <v>737.8</v>
      </c>
      <c r="I274" s="13">
        <v>738.8</v>
      </c>
      <c r="J274" s="17">
        <f t="shared" si="17"/>
        <v>737.26666666666677</v>
      </c>
    </row>
    <row r="275" spans="1:10" x14ac:dyDescent="0.25">
      <c r="A275">
        <v>1871</v>
      </c>
      <c r="B275" s="5">
        <v>26205</v>
      </c>
      <c r="C275" s="12">
        <v>8.1</v>
      </c>
      <c r="D275" s="13">
        <v>17.3</v>
      </c>
      <c r="E275" s="13">
        <v>10</v>
      </c>
      <c r="F275" s="14">
        <f t="shared" si="16"/>
        <v>11.799999999999999</v>
      </c>
      <c r="G275" s="12">
        <v>737.6</v>
      </c>
      <c r="H275" s="13">
        <v>736.6</v>
      </c>
      <c r="I275" s="13">
        <v>738.2</v>
      </c>
      <c r="J275" s="17">
        <f t="shared" si="17"/>
        <v>737.4666666666667</v>
      </c>
    </row>
    <row r="276" spans="1:10" x14ac:dyDescent="0.25">
      <c r="A276">
        <v>1871</v>
      </c>
      <c r="B276" s="5">
        <v>26206</v>
      </c>
      <c r="C276" s="12">
        <v>12.5</v>
      </c>
      <c r="D276" s="13">
        <v>18.5</v>
      </c>
      <c r="E276" s="13">
        <v>9.5</v>
      </c>
      <c r="F276" s="14">
        <f t="shared" si="16"/>
        <v>13.5</v>
      </c>
      <c r="G276" s="12">
        <v>739.8</v>
      </c>
      <c r="H276" s="13">
        <v>740.4</v>
      </c>
      <c r="I276" s="13">
        <v>739.8</v>
      </c>
      <c r="J276" s="17">
        <f t="shared" si="17"/>
        <v>740</v>
      </c>
    </row>
    <row r="277" spans="1:10" x14ac:dyDescent="0.25">
      <c r="A277">
        <v>1871</v>
      </c>
      <c r="B277" s="5">
        <v>26207</v>
      </c>
      <c r="C277" s="8">
        <v>10.7</v>
      </c>
      <c r="D277" s="9">
        <v>22.3</v>
      </c>
      <c r="E277" s="9">
        <v>15.5</v>
      </c>
      <c r="F277" s="10">
        <f>(C277+D277+E277)/3</f>
        <v>16.166666666666668</v>
      </c>
      <c r="G277" s="8">
        <v>736.2</v>
      </c>
      <c r="H277" s="9">
        <v>732.7</v>
      </c>
      <c r="I277" s="9">
        <v>729.6</v>
      </c>
      <c r="J277" s="16">
        <f>(G277+H277+I277)/3</f>
        <v>732.83333333333337</v>
      </c>
    </row>
    <row r="278" spans="1:10" x14ac:dyDescent="0.25">
      <c r="A278">
        <v>1871</v>
      </c>
      <c r="B278" s="5">
        <v>26208</v>
      </c>
      <c r="C278" s="12">
        <v>18.3</v>
      </c>
      <c r="D278" s="13">
        <v>23.9</v>
      </c>
      <c r="E278" s="13">
        <v>17.600000000000001</v>
      </c>
      <c r="F278" s="14">
        <f t="shared" ref="F278:F307" si="18">(C278+D278+E278)/3</f>
        <v>19.933333333333334</v>
      </c>
      <c r="G278" s="12">
        <v>726.2</v>
      </c>
      <c r="H278" s="13">
        <v>724.9</v>
      </c>
      <c r="I278" s="13">
        <v>726</v>
      </c>
      <c r="J278" s="17">
        <f t="shared" ref="J278:J307" si="19">(G278+H278+I278)/3</f>
        <v>725.69999999999993</v>
      </c>
    </row>
    <row r="279" spans="1:10" x14ac:dyDescent="0.25">
      <c r="A279">
        <v>1871</v>
      </c>
      <c r="B279" s="5">
        <v>26209</v>
      </c>
      <c r="C279" s="12">
        <v>17.7</v>
      </c>
      <c r="D279" s="13">
        <v>15.9</v>
      </c>
      <c r="E279" s="13">
        <v>9</v>
      </c>
      <c r="F279" s="14">
        <f t="shared" si="18"/>
        <v>14.200000000000001</v>
      </c>
      <c r="G279" s="12">
        <v>726.7</v>
      </c>
      <c r="H279" s="13">
        <v>733.3</v>
      </c>
      <c r="I279" s="13">
        <v>737</v>
      </c>
      <c r="J279" s="17">
        <f t="shared" si="19"/>
        <v>732.33333333333337</v>
      </c>
    </row>
    <row r="280" spans="1:10" x14ac:dyDescent="0.25">
      <c r="A280">
        <v>1871</v>
      </c>
      <c r="B280" s="5">
        <v>26210</v>
      </c>
      <c r="C280" s="12">
        <v>10</v>
      </c>
      <c r="D280" s="13">
        <v>21.1</v>
      </c>
      <c r="E280" s="13">
        <v>18.100000000000001</v>
      </c>
      <c r="F280" s="14">
        <f t="shared" si="18"/>
        <v>16.400000000000002</v>
      </c>
      <c r="G280" s="12">
        <v>737.4</v>
      </c>
      <c r="H280" s="13">
        <v>735.4</v>
      </c>
      <c r="I280" s="13">
        <v>734.4</v>
      </c>
      <c r="J280" s="17">
        <f t="shared" si="19"/>
        <v>735.73333333333323</v>
      </c>
    </row>
    <row r="281" spans="1:10" x14ac:dyDescent="0.25">
      <c r="A281">
        <v>1871</v>
      </c>
      <c r="B281" s="5">
        <v>26211</v>
      </c>
      <c r="C281" s="12">
        <v>17.5</v>
      </c>
      <c r="D281" s="13">
        <v>18.899999999999999</v>
      </c>
      <c r="E281" s="13">
        <v>7.5</v>
      </c>
      <c r="F281" s="14">
        <f t="shared" si="18"/>
        <v>14.633333333333333</v>
      </c>
      <c r="G281" s="12">
        <v>736.9</v>
      </c>
      <c r="H281" s="13">
        <v>739.1</v>
      </c>
      <c r="I281" s="13">
        <v>741.6</v>
      </c>
      <c r="J281" s="17">
        <f t="shared" si="19"/>
        <v>739.19999999999993</v>
      </c>
    </row>
    <row r="282" spans="1:10" x14ac:dyDescent="0.25">
      <c r="A282">
        <v>1871</v>
      </c>
      <c r="B282" s="5">
        <v>26212</v>
      </c>
      <c r="C282" s="12">
        <v>8.5</v>
      </c>
      <c r="D282" s="13">
        <v>14.6</v>
      </c>
      <c r="E282" s="13">
        <v>12.5</v>
      </c>
      <c r="F282" s="14">
        <f t="shared" si="18"/>
        <v>11.866666666666667</v>
      </c>
      <c r="G282" s="12">
        <v>738.8</v>
      </c>
      <c r="H282" s="13">
        <v>736.21</v>
      </c>
      <c r="I282" s="13">
        <v>734.8</v>
      </c>
      <c r="J282" s="17">
        <f t="shared" si="19"/>
        <v>736.60333333333335</v>
      </c>
    </row>
    <row r="283" spans="1:10" x14ac:dyDescent="0.25">
      <c r="A283">
        <v>1871</v>
      </c>
      <c r="B283" s="5">
        <v>26213</v>
      </c>
      <c r="C283" s="12">
        <v>5.6</v>
      </c>
      <c r="D283" s="13">
        <v>8.5</v>
      </c>
      <c r="E283" s="13">
        <v>5.9</v>
      </c>
      <c r="F283" s="14">
        <f t="shared" si="18"/>
        <v>6.666666666666667</v>
      </c>
      <c r="G283" s="12">
        <v>739</v>
      </c>
      <c r="H283" s="13">
        <v>741.1</v>
      </c>
      <c r="I283" s="13">
        <v>742.2</v>
      </c>
      <c r="J283" s="17">
        <f t="shared" si="19"/>
        <v>740.76666666666677</v>
      </c>
    </row>
    <row r="284" spans="1:10" x14ac:dyDescent="0.25">
      <c r="A284">
        <v>1871</v>
      </c>
      <c r="B284" s="5">
        <v>26214</v>
      </c>
      <c r="C284" s="12">
        <v>4</v>
      </c>
      <c r="D284" s="13">
        <v>9.5</v>
      </c>
      <c r="E284" s="13">
        <v>2.2999999999999998</v>
      </c>
      <c r="F284" s="14">
        <f t="shared" si="18"/>
        <v>5.2666666666666666</v>
      </c>
      <c r="G284" s="12">
        <v>742.5</v>
      </c>
      <c r="H284" s="13">
        <v>742.6</v>
      </c>
      <c r="I284" s="13">
        <v>742.7</v>
      </c>
      <c r="J284" s="17">
        <f t="shared" si="19"/>
        <v>742.6</v>
      </c>
    </row>
    <row r="285" spans="1:10" x14ac:dyDescent="0.25">
      <c r="A285">
        <v>1871</v>
      </c>
      <c r="B285" s="5">
        <v>26215</v>
      </c>
      <c r="C285" s="12">
        <v>2</v>
      </c>
      <c r="D285" s="13">
        <v>12.9</v>
      </c>
      <c r="E285" s="13">
        <v>1.7</v>
      </c>
      <c r="F285" s="14">
        <f t="shared" si="18"/>
        <v>5.5333333333333341</v>
      </c>
      <c r="G285" s="12">
        <v>743.4</v>
      </c>
      <c r="H285" s="13">
        <v>742.7</v>
      </c>
      <c r="I285" s="13">
        <v>742.4</v>
      </c>
      <c r="J285" s="17">
        <f t="shared" si="19"/>
        <v>742.83333333333337</v>
      </c>
    </row>
    <row r="286" spans="1:10" x14ac:dyDescent="0.25">
      <c r="A286">
        <v>1871</v>
      </c>
      <c r="B286" s="5">
        <v>26216</v>
      </c>
      <c r="C286" s="12">
        <v>1.4</v>
      </c>
      <c r="D286" s="13">
        <v>13.7</v>
      </c>
      <c r="E286" s="13">
        <v>4.0999999999999996</v>
      </c>
      <c r="F286" s="14">
        <f t="shared" si="18"/>
        <v>6.3999999999999995</v>
      </c>
      <c r="G286" s="12">
        <v>741.2</v>
      </c>
      <c r="H286" s="13">
        <v>739.7</v>
      </c>
      <c r="I286" s="13">
        <v>739.7</v>
      </c>
      <c r="J286" s="17">
        <f t="shared" si="19"/>
        <v>740.20000000000016</v>
      </c>
    </row>
    <row r="287" spans="1:10" x14ac:dyDescent="0.25">
      <c r="A287">
        <v>1871</v>
      </c>
      <c r="B287" s="5">
        <v>26217</v>
      </c>
      <c r="C287" s="12">
        <v>7.7</v>
      </c>
      <c r="D287" s="13">
        <v>9.6</v>
      </c>
      <c r="E287" s="13">
        <v>3</v>
      </c>
      <c r="F287" s="14">
        <f t="shared" si="18"/>
        <v>6.7666666666666666</v>
      </c>
      <c r="G287" s="12">
        <v>738.8</v>
      </c>
      <c r="H287" s="13">
        <v>740.7</v>
      </c>
      <c r="I287" s="13">
        <v>741.8</v>
      </c>
      <c r="J287" s="17">
        <f t="shared" si="19"/>
        <v>740.43333333333339</v>
      </c>
    </row>
    <row r="288" spans="1:10" x14ac:dyDescent="0.25">
      <c r="A288">
        <v>1871</v>
      </c>
      <c r="B288" s="5">
        <v>26218</v>
      </c>
      <c r="C288" s="12">
        <v>0.5</v>
      </c>
      <c r="D288" s="13">
        <v>9.1</v>
      </c>
      <c r="E288" s="13">
        <v>3.5</v>
      </c>
      <c r="F288" s="14">
        <f t="shared" si="18"/>
        <v>4.3666666666666663</v>
      </c>
      <c r="G288" s="12">
        <v>741.8</v>
      </c>
      <c r="H288" s="13">
        <v>741.4</v>
      </c>
      <c r="I288" s="13">
        <v>741.9</v>
      </c>
      <c r="J288" s="17">
        <f t="shared" si="19"/>
        <v>741.69999999999993</v>
      </c>
    </row>
    <row r="289" spans="1:10" x14ac:dyDescent="0.25">
      <c r="A289">
        <v>1871</v>
      </c>
      <c r="B289" s="5">
        <v>26219</v>
      </c>
      <c r="C289" s="12">
        <v>6.7</v>
      </c>
      <c r="D289" s="13">
        <v>9.4</v>
      </c>
      <c r="E289" s="13">
        <v>5.4</v>
      </c>
      <c r="F289" s="14">
        <f t="shared" si="18"/>
        <v>7.166666666666667</v>
      </c>
      <c r="G289" s="12">
        <v>741.4</v>
      </c>
      <c r="H289" s="13">
        <v>742</v>
      </c>
      <c r="I289" s="13">
        <v>745.1</v>
      </c>
      <c r="J289" s="17">
        <f t="shared" si="19"/>
        <v>742.83333333333337</v>
      </c>
    </row>
    <row r="290" spans="1:10" x14ac:dyDescent="0.25">
      <c r="A290">
        <v>1871</v>
      </c>
      <c r="B290" s="5">
        <v>26220</v>
      </c>
      <c r="C290" s="12">
        <v>5</v>
      </c>
      <c r="D290" s="13">
        <v>10</v>
      </c>
      <c r="E290" s="13">
        <v>3.5</v>
      </c>
      <c r="F290" s="14">
        <f t="shared" si="18"/>
        <v>6.166666666666667</v>
      </c>
      <c r="G290" s="12">
        <v>747.9</v>
      </c>
      <c r="H290" s="13">
        <v>747.8</v>
      </c>
      <c r="I290" s="13">
        <v>748</v>
      </c>
      <c r="J290" s="17">
        <f t="shared" si="19"/>
        <v>747.9</v>
      </c>
    </row>
    <row r="291" spans="1:10" x14ac:dyDescent="0.25">
      <c r="A291">
        <v>1871</v>
      </c>
      <c r="B291" s="5">
        <v>26221</v>
      </c>
      <c r="C291" s="12">
        <v>4</v>
      </c>
      <c r="D291" s="13">
        <v>9.8000000000000007</v>
      </c>
      <c r="E291" s="13">
        <v>6.2</v>
      </c>
      <c r="F291" s="14">
        <f t="shared" si="18"/>
        <v>6.666666666666667</v>
      </c>
      <c r="G291" s="12">
        <v>747.2</v>
      </c>
      <c r="H291" s="13">
        <v>746.5</v>
      </c>
      <c r="I291" s="13">
        <v>747.4</v>
      </c>
      <c r="J291" s="17">
        <f t="shared" si="19"/>
        <v>747.0333333333333</v>
      </c>
    </row>
    <row r="292" spans="1:10" x14ac:dyDescent="0.25">
      <c r="A292">
        <v>1871</v>
      </c>
      <c r="B292" s="5">
        <v>26222</v>
      </c>
      <c r="C292" s="12">
        <v>6.4</v>
      </c>
      <c r="D292" s="13">
        <v>11.3</v>
      </c>
      <c r="E292" s="13">
        <v>3</v>
      </c>
      <c r="F292" s="14">
        <f t="shared" si="18"/>
        <v>6.9000000000000012</v>
      </c>
      <c r="G292" s="12">
        <v>746.5</v>
      </c>
      <c r="H292" s="13">
        <v>744.8</v>
      </c>
      <c r="I292" s="13">
        <v>743.7</v>
      </c>
      <c r="J292" s="17">
        <f t="shared" si="19"/>
        <v>745</v>
      </c>
    </row>
    <row r="293" spans="1:10" x14ac:dyDescent="0.25">
      <c r="A293">
        <v>1871</v>
      </c>
      <c r="B293" s="5">
        <v>26223</v>
      </c>
      <c r="C293" s="12">
        <v>8.3000000000000007</v>
      </c>
      <c r="D293" s="13">
        <v>10.1</v>
      </c>
      <c r="E293" s="13">
        <v>5.9</v>
      </c>
      <c r="F293" s="14">
        <f t="shared" si="18"/>
        <v>8.1</v>
      </c>
      <c r="G293" s="12">
        <v>744.2</v>
      </c>
      <c r="H293" s="13">
        <v>743.6</v>
      </c>
      <c r="I293" s="13">
        <v>744.4</v>
      </c>
      <c r="J293" s="17">
        <f t="shared" si="19"/>
        <v>744.06666666666672</v>
      </c>
    </row>
    <row r="294" spans="1:10" x14ac:dyDescent="0.25">
      <c r="A294">
        <v>1871</v>
      </c>
      <c r="B294" s="5">
        <v>26224</v>
      </c>
      <c r="C294" s="12">
        <v>6.7</v>
      </c>
      <c r="D294" s="13">
        <v>8.4</v>
      </c>
      <c r="E294" s="13">
        <v>5.6</v>
      </c>
      <c r="F294" s="14">
        <f t="shared" si="18"/>
        <v>6.9000000000000012</v>
      </c>
      <c r="G294" s="12">
        <v>744</v>
      </c>
      <c r="H294" s="13">
        <v>743.2</v>
      </c>
      <c r="I294" s="13">
        <v>740.5</v>
      </c>
      <c r="J294" s="17">
        <f t="shared" si="19"/>
        <v>742.56666666666661</v>
      </c>
    </row>
    <row r="295" spans="1:10" x14ac:dyDescent="0.25">
      <c r="A295">
        <v>1871</v>
      </c>
      <c r="B295" s="5">
        <v>26225</v>
      </c>
      <c r="C295" s="12">
        <v>5.6</v>
      </c>
      <c r="D295" s="13">
        <v>8.9</v>
      </c>
      <c r="E295" s="13">
        <v>6.3</v>
      </c>
      <c r="F295" s="14">
        <f t="shared" si="18"/>
        <v>6.9333333333333336</v>
      </c>
      <c r="G295" s="12">
        <v>739</v>
      </c>
      <c r="H295" s="13">
        <v>737.1</v>
      </c>
      <c r="I295" s="13">
        <v>738.1</v>
      </c>
      <c r="J295" s="17">
        <f t="shared" si="19"/>
        <v>738.06666666666661</v>
      </c>
    </row>
    <row r="296" spans="1:10" x14ac:dyDescent="0.25">
      <c r="A296">
        <v>1871</v>
      </c>
      <c r="B296" s="5">
        <v>26226</v>
      </c>
      <c r="C296" s="12">
        <v>5</v>
      </c>
      <c r="D296" s="13">
        <v>9.9</v>
      </c>
      <c r="E296" s="13">
        <v>0.6</v>
      </c>
      <c r="F296" s="14">
        <f t="shared" si="18"/>
        <v>5.166666666666667</v>
      </c>
      <c r="G296" s="12">
        <v>740.8</v>
      </c>
      <c r="H296" s="13">
        <v>742.2</v>
      </c>
      <c r="I296" s="13">
        <v>744.3</v>
      </c>
      <c r="J296" s="17">
        <f t="shared" si="19"/>
        <v>742.43333333333339</v>
      </c>
    </row>
    <row r="297" spans="1:10" x14ac:dyDescent="0.25">
      <c r="A297">
        <v>1871</v>
      </c>
      <c r="B297" s="5">
        <v>26227</v>
      </c>
      <c r="C297" s="12">
        <v>-1.9</v>
      </c>
      <c r="D297" s="13">
        <v>11.3</v>
      </c>
      <c r="E297" s="13">
        <v>0</v>
      </c>
      <c r="F297" s="14">
        <f t="shared" si="18"/>
        <v>3.1333333333333333</v>
      </c>
      <c r="G297" s="12">
        <v>745.1</v>
      </c>
      <c r="H297" s="13">
        <v>744.8</v>
      </c>
      <c r="I297" s="13">
        <v>744.7</v>
      </c>
      <c r="J297" s="17">
        <f t="shared" si="19"/>
        <v>744.86666666666679</v>
      </c>
    </row>
    <row r="298" spans="1:10" x14ac:dyDescent="0.25">
      <c r="A298">
        <v>1871</v>
      </c>
      <c r="B298" s="5">
        <v>26228</v>
      </c>
      <c r="C298" s="12">
        <v>3.2</v>
      </c>
      <c r="D298" s="13">
        <v>9</v>
      </c>
      <c r="E298" s="13">
        <v>6.6</v>
      </c>
      <c r="F298" s="14">
        <f t="shared" si="18"/>
        <v>6.2666666666666657</v>
      </c>
      <c r="G298" s="12">
        <v>743.7</v>
      </c>
      <c r="H298" s="13">
        <v>744.8</v>
      </c>
      <c r="I298" s="13">
        <v>745.3</v>
      </c>
      <c r="J298" s="17">
        <f t="shared" si="19"/>
        <v>744.6</v>
      </c>
    </row>
    <row r="299" spans="1:10" x14ac:dyDescent="0.25">
      <c r="A299">
        <v>1871</v>
      </c>
      <c r="B299" s="5">
        <v>26229</v>
      </c>
      <c r="C299" s="12">
        <v>4.7</v>
      </c>
      <c r="D299" s="13">
        <v>8.5</v>
      </c>
      <c r="E299" s="13">
        <v>6.8</v>
      </c>
      <c r="F299" s="14">
        <f t="shared" si="18"/>
        <v>6.666666666666667</v>
      </c>
      <c r="G299" s="12">
        <v>745.7</v>
      </c>
      <c r="H299" s="13">
        <v>744.2</v>
      </c>
      <c r="I299" s="13">
        <v>743.4</v>
      </c>
      <c r="J299" s="17">
        <f t="shared" si="19"/>
        <v>744.43333333333339</v>
      </c>
    </row>
    <row r="300" spans="1:10" x14ac:dyDescent="0.25">
      <c r="A300">
        <v>1871</v>
      </c>
      <c r="B300" s="5">
        <v>26230</v>
      </c>
      <c r="C300" s="12">
        <v>5.9</v>
      </c>
      <c r="D300" s="13">
        <v>8.3000000000000007</v>
      </c>
      <c r="E300" s="13">
        <v>6.9</v>
      </c>
      <c r="F300" s="14">
        <f t="shared" si="18"/>
        <v>7.0333333333333341</v>
      </c>
      <c r="G300" s="12">
        <v>743.2</v>
      </c>
      <c r="H300" s="13">
        <v>742.9</v>
      </c>
      <c r="I300" s="13">
        <v>743.6</v>
      </c>
      <c r="J300" s="17">
        <f t="shared" si="19"/>
        <v>743.23333333333323</v>
      </c>
    </row>
    <row r="301" spans="1:10" x14ac:dyDescent="0.25">
      <c r="A301">
        <v>1871</v>
      </c>
      <c r="B301" s="5">
        <v>26231</v>
      </c>
      <c r="C301" s="12">
        <v>7.3</v>
      </c>
      <c r="D301" s="13">
        <v>9.1</v>
      </c>
      <c r="E301" s="13">
        <v>7.1</v>
      </c>
      <c r="F301" s="14">
        <f t="shared" si="18"/>
        <v>7.833333333333333</v>
      </c>
      <c r="G301" s="12">
        <v>743</v>
      </c>
      <c r="H301" s="13">
        <v>743</v>
      </c>
      <c r="I301" s="13">
        <v>743.1</v>
      </c>
      <c r="J301" s="17">
        <f t="shared" si="19"/>
        <v>743.0333333333333</v>
      </c>
    </row>
    <row r="302" spans="1:10" x14ac:dyDescent="0.25">
      <c r="A302">
        <v>1871</v>
      </c>
      <c r="B302" s="5">
        <v>26232</v>
      </c>
      <c r="C302" s="12">
        <v>7.4</v>
      </c>
      <c r="D302" s="13">
        <v>10.6</v>
      </c>
      <c r="E302" s="13">
        <v>5.6</v>
      </c>
      <c r="F302" s="14">
        <f t="shared" si="18"/>
        <v>7.8666666666666671</v>
      </c>
      <c r="G302" s="12">
        <v>743.6</v>
      </c>
      <c r="H302" s="13">
        <v>742.1</v>
      </c>
      <c r="I302" s="13">
        <v>742.9</v>
      </c>
      <c r="J302" s="17">
        <f t="shared" si="19"/>
        <v>742.86666666666667</v>
      </c>
    </row>
    <row r="303" spans="1:10" x14ac:dyDescent="0.25">
      <c r="A303">
        <v>1871</v>
      </c>
      <c r="B303" s="5">
        <v>26233</v>
      </c>
      <c r="C303" s="12">
        <v>6.9</v>
      </c>
      <c r="D303" s="13">
        <v>10.4</v>
      </c>
      <c r="E303" s="13">
        <v>7</v>
      </c>
      <c r="F303" s="14">
        <f t="shared" si="18"/>
        <v>8.1</v>
      </c>
      <c r="G303" s="12">
        <v>743.7</v>
      </c>
      <c r="H303" s="13">
        <v>742.9</v>
      </c>
      <c r="I303" s="13">
        <v>742.6</v>
      </c>
      <c r="J303" s="17">
        <f t="shared" si="19"/>
        <v>743.06666666666661</v>
      </c>
    </row>
    <row r="304" spans="1:10" x14ac:dyDescent="0.25">
      <c r="A304">
        <v>1871</v>
      </c>
      <c r="B304" s="5">
        <v>26234</v>
      </c>
      <c r="C304" s="12">
        <v>6.2</v>
      </c>
      <c r="D304" s="13">
        <v>11.8</v>
      </c>
      <c r="E304" s="13">
        <v>7</v>
      </c>
      <c r="F304" s="14">
        <f t="shared" si="18"/>
        <v>8.3333333333333339</v>
      </c>
      <c r="G304" s="12">
        <v>742.5</v>
      </c>
      <c r="H304" s="13">
        <v>741.4</v>
      </c>
      <c r="I304" s="13">
        <v>741.6</v>
      </c>
      <c r="J304" s="17">
        <f t="shared" si="19"/>
        <v>741.83333333333337</v>
      </c>
    </row>
    <row r="305" spans="1:10" x14ac:dyDescent="0.25">
      <c r="A305">
        <v>1871</v>
      </c>
      <c r="B305" s="5">
        <v>26235</v>
      </c>
      <c r="C305" s="12">
        <v>9</v>
      </c>
      <c r="D305" s="13">
        <v>11.4</v>
      </c>
      <c r="E305" s="13">
        <v>9.8000000000000007</v>
      </c>
      <c r="F305" s="14">
        <f t="shared" si="18"/>
        <v>10.066666666666666</v>
      </c>
      <c r="G305" s="12">
        <v>741.7</v>
      </c>
      <c r="H305" s="13">
        <v>742.6</v>
      </c>
      <c r="I305" s="13">
        <v>743.2</v>
      </c>
      <c r="J305" s="17">
        <f t="shared" si="19"/>
        <v>742.5</v>
      </c>
    </row>
    <row r="306" spans="1:10" x14ac:dyDescent="0.25">
      <c r="A306">
        <v>1871</v>
      </c>
      <c r="B306" s="5">
        <v>26236</v>
      </c>
      <c r="C306" s="12">
        <v>5.2</v>
      </c>
      <c r="D306" s="13">
        <v>18.399999999999999</v>
      </c>
      <c r="E306" s="13">
        <v>6.9</v>
      </c>
      <c r="F306" s="14">
        <f t="shared" si="18"/>
        <v>10.166666666666666</v>
      </c>
      <c r="G306" s="12">
        <v>742.8</v>
      </c>
      <c r="H306" s="13">
        <v>741.7</v>
      </c>
      <c r="I306" s="13">
        <v>740.8</v>
      </c>
      <c r="J306" s="17">
        <f t="shared" si="19"/>
        <v>741.76666666666677</v>
      </c>
    </row>
    <row r="307" spans="1:10" x14ac:dyDescent="0.25">
      <c r="A307">
        <v>1871</v>
      </c>
      <c r="B307" s="5">
        <v>26237</v>
      </c>
      <c r="C307" s="12">
        <v>6.3</v>
      </c>
      <c r="D307" s="13">
        <v>21.5</v>
      </c>
      <c r="E307" s="13">
        <v>6</v>
      </c>
      <c r="F307" s="14">
        <f t="shared" si="18"/>
        <v>11.266666666666666</v>
      </c>
      <c r="G307" s="12">
        <v>740.4</v>
      </c>
      <c r="H307" s="13">
        <v>739.6</v>
      </c>
      <c r="I307" s="13">
        <v>740.5</v>
      </c>
      <c r="J307" s="17">
        <f t="shared" si="19"/>
        <v>740.16666666666663</v>
      </c>
    </row>
    <row r="308" spans="1:10" x14ac:dyDescent="0.25">
      <c r="A308">
        <v>1871</v>
      </c>
      <c r="B308" s="5">
        <v>26238</v>
      </c>
      <c r="C308" s="8">
        <v>7.4</v>
      </c>
      <c r="D308" s="9">
        <v>17.100000000000001</v>
      </c>
      <c r="E308" s="9">
        <v>7.6</v>
      </c>
      <c r="F308" s="10">
        <f>(C308+D308+E308)/3</f>
        <v>10.700000000000001</v>
      </c>
      <c r="G308" s="8">
        <v>740.9</v>
      </c>
      <c r="H308" s="9">
        <v>740.8</v>
      </c>
      <c r="I308" s="9">
        <v>740.8</v>
      </c>
      <c r="J308" s="16">
        <f>(G308+H308+I308)/3</f>
        <v>740.83333333333337</v>
      </c>
    </row>
    <row r="309" spans="1:10" x14ac:dyDescent="0.25">
      <c r="A309">
        <v>1871</v>
      </c>
      <c r="B309" s="5">
        <v>26239</v>
      </c>
      <c r="C309" s="12">
        <v>9.4</v>
      </c>
      <c r="D309" s="13">
        <v>11.3</v>
      </c>
      <c r="E309" s="13">
        <v>8</v>
      </c>
      <c r="F309" s="14">
        <f t="shared" ref="F309:F337" si="20">(C309+D309+E309)/3</f>
        <v>9.5666666666666682</v>
      </c>
      <c r="G309" s="12">
        <v>740.5</v>
      </c>
      <c r="H309" s="13">
        <v>740.5</v>
      </c>
      <c r="I309" s="13">
        <v>739.9</v>
      </c>
      <c r="J309" s="17">
        <f t="shared" ref="J309:J337" si="21">(G309+H309+I309)/3</f>
        <v>740.30000000000007</v>
      </c>
    </row>
    <row r="310" spans="1:10" x14ac:dyDescent="0.25">
      <c r="A310">
        <v>1871</v>
      </c>
      <c r="B310" s="5">
        <v>26240</v>
      </c>
      <c r="C310" s="12">
        <v>8.6</v>
      </c>
      <c r="D310" s="13">
        <v>11.2</v>
      </c>
      <c r="E310" s="13">
        <v>10</v>
      </c>
      <c r="F310" s="14">
        <f t="shared" si="20"/>
        <v>9.9333333333333318</v>
      </c>
      <c r="G310" s="12">
        <v>739.4</v>
      </c>
      <c r="H310" s="13">
        <v>738.8</v>
      </c>
      <c r="I310" s="13">
        <v>737</v>
      </c>
      <c r="J310" s="17">
        <f t="shared" si="21"/>
        <v>738.4</v>
      </c>
    </row>
    <row r="311" spans="1:10" x14ac:dyDescent="0.25">
      <c r="A311">
        <v>1871</v>
      </c>
      <c r="B311" s="5">
        <v>26241</v>
      </c>
      <c r="C311" s="12">
        <v>8.5</v>
      </c>
      <c r="D311" s="13">
        <v>15.5</v>
      </c>
      <c r="E311" s="13">
        <v>10.199999999999999</v>
      </c>
      <c r="F311" s="14">
        <f t="shared" si="20"/>
        <v>11.4</v>
      </c>
      <c r="G311" s="12">
        <v>735.7</v>
      </c>
      <c r="H311" s="13">
        <v>735</v>
      </c>
      <c r="I311" s="13">
        <v>736</v>
      </c>
      <c r="J311" s="17">
        <f t="shared" si="21"/>
        <v>735.56666666666661</v>
      </c>
    </row>
    <row r="312" spans="1:10" x14ac:dyDescent="0.25">
      <c r="A312">
        <v>1871</v>
      </c>
      <c r="B312" s="5">
        <v>26242</v>
      </c>
      <c r="C312" s="12">
        <v>4.9000000000000004</v>
      </c>
      <c r="D312" s="13">
        <v>3</v>
      </c>
      <c r="E312" s="13">
        <v>1.3</v>
      </c>
      <c r="F312" s="14">
        <f t="shared" si="20"/>
        <v>3.0666666666666669</v>
      </c>
      <c r="G312" s="12">
        <v>735.6</v>
      </c>
      <c r="H312" s="13">
        <v>739.3</v>
      </c>
      <c r="I312" s="13">
        <v>743.8</v>
      </c>
      <c r="J312" s="17">
        <f t="shared" si="21"/>
        <v>739.56666666666661</v>
      </c>
    </row>
    <row r="313" spans="1:10" x14ac:dyDescent="0.25">
      <c r="A313">
        <v>1871</v>
      </c>
      <c r="B313" s="5">
        <v>26243</v>
      </c>
      <c r="C313" s="12">
        <v>0.2</v>
      </c>
      <c r="D313" s="13">
        <v>1</v>
      </c>
      <c r="E313" s="13">
        <v>-1.6</v>
      </c>
      <c r="F313" s="14">
        <f t="shared" si="20"/>
        <v>-0.13333333333333339</v>
      </c>
      <c r="G313" s="12">
        <v>745.8</v>
      </c>
      <c r="H313" s="13">
        <v>745.9</v>
      </c>
      <c r="I313" s="13">
        <v>748.6</v>
      </c>
      <c r="J313" s="17">
        <f t="shared" si="21"/>
        <v>746.76666666666654</v>
      </c>
    </row>
    <row r="314" spans="1:10" x14ac:dyDescent="0.25">
      <c r="A314">
        <v>1871</v>
      </c>
      <c r="B314" s="5">
        <v>26244</v>
      </c>
      <c r="C314" s="12">
        <v>-4.9000000000000004</v>
      </c>
      <c r="D314" s="13">
        <v>-0.5</v>
      </c>
      <c r="E314" s="13">
        <v>-5.9</v>
      </c>
      <c r="F314" s="14">
        <f t="shared" si="20"/>
        <v>-3.7666666666666671</v>
      </c>
      <c r="G314" s="12">
        <v>752.8</v>
      </c>
      <c r="H314" s="13">
        <v>753.3</v>
      </c>
      <c r="I314" s="13">
        <v>752.3</v>
      </c>
      <c r="J314" s="17">
        <f t="shared" si="21"/>
        <v>752.79999999999984</v>
      </c>
    </row>
    <row r="315" spans="1:10" x14ac:dyDescent="0.25">
      <c r="A315">
        <v>1871</v>
      </c>
      <c r="B315" s="5">
        <v>26245</v>
      </c>
      <c r="C315" s="12">
        <v>0.1</v>
      </c>
      <c r="D315" s="13">
        <v>6.4</v>
      </c>
      <c r="E315" s="13">
        <v>3.9</v>
      </c>
      <c r="F315" s="14">
        <f t="shared" si="20"/>
        <v>3.4666666666666668</v>
      </c>
      <c r="G315" s="12">
        <v>751.7</v>
      </c>
      <c r="H315" s="13">
        <v>750</v>
      </c>
      <c r="I315" s="13">
        <v>748.2</v>
      </c>
      <c r="J315" s="17">
        <f t="shared" si="21"/>
        <v>749.9666666666667</v>
      </c>
    </row>
    <row r="316" spans="1:10" x14ac:dyDescent="0.25">
      <c r="A316">
        <v>1871</v>
      </c>
      <c r="B316" s="5">
        <v>26246</v>
      </c>
      <c r="C316" s="12">
        <v>2.7</v>
      </c>
      <c r="D316" s="13">
        <v>14</v>
      </c>
      <c r="E316" s="13">
        <v>10.4</v>
      </c>
      <c r="F316" s="14">
        <f t="shared" si="20"/>
        <v>9.0333333333333332</v>
      </c>
      <c r="G316" s="12">
        <v>746.3</v>
      </c>
      <c r="H316" s="13">
        <v>743.2</v>
      </c>
      <c r="I316" s="13">
        <v>741.2</v>
      </c>
      <c r="J316" s="17">
        <f t="shared" si="21"/>
        <v>743.56666666666661</v>
      </c>
    </row>
    <row r="317" spans="1:10" x14ac:dyDescent="0.25">
      <c r="A317">
        <v>1871</v>
      </c>
      <c r="B317" s="5">
        <v>26247</v>
      </c>
      <c r="C317" s="12">
        <v>13.9</v>
      </c>
      <c r="D317" s="13">
        <v>21.5</v>
      </c>
      <c r="E317" s="13">
        <v>17.7</v>
      </c>
      <c r="F317" s="14">
        <f t="shared" si="20"/>
        <v>17.7</v>
      </c>
      <c r="G317" s="12">
        <v>740.2</v>
      </c>
      <c r="H317" s="13">
        <v>740</v>
      </c>
      <c r="I317" s="13">
        <v>740.3</v>
      </c>
      <c r="J317" s="17">
        <f t="shared" si="21"/>
        <v>740.16666666666663</v>
      </c>
    </row>
    <row r="318" spans="1:10" x14ac:dyDescent="0.25">
      <c r="A318">
        <v>1871</v>
      </c>
      <c r="B318" s="5">
        <v>26248</v>
      </c>
      <c r="C318" s="12">
        <v>12.5</v>
      </c>
      <c r="D318" s="13">
        <v>20</v>
      </c>
      <c r="E318" s="13">
        <v>12.5</v>
      </c>
      <c r="F318" s="14">
        <f t="shared" si="20"/>
        <v>15</v>
      </c>
      <c r="G318" s="12">
        <v>740.6</v>
      </c>
      <c r="H318" s="13">
        <v>740.4</v>
      </c>
      <c r="I318" s="13">
        <v>742.6</v>
      </c>
      <c r="J318" s="17">
        <f t="shared" si="21"/>
        <v>741.19999999999993</v>
      </c>
    </row>
    <row r="319" spans="1:10" x14ac:dyDescent="0.25">
      <c r="A319">
        <v>1871</v>
      </c>
      <c r="B319" s="5">
        <v>26249</v>
      </c>
      <c r="C319" s="12">
        <v>9.4</v>
      </c>
      <c r="D319" s="13">
        <v>19.399999999999999</v>
      </c>
      <c r="E319" s="13">
        <v>16.5</v>
      </c>
      <c r="F319" s="14">
        <f t="shared" si="20"/>
        <v>15.1</v>
      </c>
      <c r="G319" s="12">
        <v>743.3</v>
      </c>
      <c r="H319" s="13">
        <v>742.1</v>
      </c>
      <c r="I319" s="13">
        <v>739.7</v>
      </c>
      <c r="J319" s="17">
        <f t="shared" si="21"/>
        <v>741.70000000000016</v>
      </c>
    </row>
    <row r="320" spans="1:10" x14ac:dyDescent="0.25">
      <c r="A320">
        <v>1871</v>
      </c>
      <c r="B320" s="5">
        <v>26250</v>
      </c>
      <c r="C320" s="12">
        <v>17.100000000000001</v>
      </c>
      <c r="D320" s="13">
        <v>19.399999999999999</v>
      </c>
      <c r="E320" s="13">
        <v>7.7</v>
      </c>
      <c r="F320" s="14">
        <f t="shared" si="20"/>
        <v>14.733333333333334</v>
      </c>
      <c r="G320" s="12">
        <v>736.2</v>
      </c>
      <c r="H320" s="13">
        <v>735.6</v>
      </c>
      <c r="I320" s="13">
        <v>737.8</v>
      </c>
      <c r="J320" s="17">
        <f t="shared" si="21"/>
        <v>736.53333333333342</v>
      </c>
    </row>
    <row r="321" spans="1:10" x14ac:dyDescent="0.25">
      <c r="A321">
        <v>1871</v>
      </c>
      <c r="B321" s="5">
        <v>26251</v>
      </c>
      <c r="C321" s="12">
        <v>5.0999999999999996</v>
      </c>
      <c r="D321" s="13">
        <v>13.6</v>
      </c>
      <c r="E321" s="13">
        <v>8.1999999999999993</v>
      </c>
      <c r="F321" s="14">
        <f t="shared" si="20"/>
        <v>8.9666666666666668</v>
      </c>
      <c r="G321" s="12">
        <v>740.9</v>
      </c>
      <c r="H321" s="13">
        <v>743.3</v>
      </c>
      <c r="I321" s="13">
        <v>746.1</v>
      </c>
      <c r="J321" s="17">
        <f t="shared" si="21"/>
        <v>743.43333333333328</v>
      </c>
    </row>
    <row r="322" spans="1:10" x14ac:dyDescent="0.25">
      <c r="A322">
        <v>1871</v>
      </c>
      <c r="B322" s="5">
        <v>26252</v>
      </c>
      <c r="C322" s="12">
        <v>6.7</v>
      </c>
      <c r="D322" s="13">
        <v>8.6999999999999993</v>
      </c>
      <c r="E322" s="13">
        <v>7</v>
      </c>
      <c r="F322" s="14">
        <f t="shared" si="20"/>
        <v>7.4666666666666659</v>
      </c>
      <c r="G322" s="12">
        <v>748.4</v>
      </c>
      <c r="H322" s="13">
        <v>747.3</v>
      </c>
      <c r="I322" s="13">
        <v>745.8</v>
      </c>
      <c r="J322" s="17">
        <f t="shared" si="21"/>
        <v>747.16666666666663</v>
      </c>
    </row>
    <row r="323" spans="1:10" x14ac:dyDescent="0.25">
      <c r="A323">
        <v>1871</v>
      </c>
      <c r="B323" s="5">
        <v>26253</v>
      </c>
      <c r="C323" s="12">
        <v>6</v>
      </c>
      <c r="D323" s="13">
        <v>12.7</v>
      </c>
      <c r="E323" s="13">
        <v>4.2</v>
      </c>
      <c r="F323" s="14">
        <f t="shared" si="20"/>
        <v>7.6333333333333329</v>
      </c>
      <c r="G323" s="12">
        <v>744.3</v>
      </c>
      <c r="H323" s="13">
        <v>742.7</v>
      </c>
      <c r="I323" s="13">
        <v>741.6</v>
      </c>
      <c r="J323" s="17">
        <f t="shared" si="21"/>
        <v>742.86666666666667</v>
      </c>
    </row>
    <row r="324" spans="1:10" x14ac:dyDescent="0.25">
      <c r="A324">
        <v>1871</v>
      </c>
      <c r="B324" s="5">
        <v>26254</v>
      </c>
      <c r="C324" s="12">
        <v>1.5</v>
      </c>
      <c r="D324" s="13">
        <v>17.899999999999999</v>
      </c>
      <c r="E324" s="13">
        <v>7.5</v>
      </c>
      <c r="F324" s="14">
        <f t="shared" si="20"/>
        <v>8.9666666666666668</v>
      </c>
      <c r="G324" s="12">
        <v>740.7</v>
      </c>
      <c r="H324" s="13">
        <v>739.3</v>
      </c>
      <c r="I324" s="13">
        <v>739.4</v>
      </c>
      <c r="J324" s="17">
        <f t="shared" si="21"/>
        <v>739.80000000000007</v>
      </c>
    </row>
    <row r="325" spans="1:10" x14ac:dyDescent="0.25">
      <c r="A325">
        <v>1871</v>
      </c>
      <c r="B325" s="5">
        <v>26255</v>
      </c>
      <c r="C325" s="12">
        <v>9.6999999999999993</v>
      </c>
      <c r="D325" s="13">
        <v>20.9</v>
      </c>
      <c r="E325" s="13">
        <v>10.9</v>
      </c>
      <c r="F325" s="14">
        <f t="shared" si="20"/>
        <v>13.833333333333334</v>
      </c>
      <c r="G325" s="12">
        <v>738.5</v>
      </c>
      <c r="H325" s="13">
        <v>736.7</v>
      </c>
      <c r="I325" s="13">
        <v>735.2</v>
      </c>
      <c r="J325" s="17">
        <f t="shared" si="21"/>
        <v>736.80000000000007</v>
      </c>
    </row>
    <row r="326" spans="1:10" x14ac:dyDescent="0.25">
      <c r="A326">
        <v>1871</v>
      </c>
      <c r="B326" s="5">
        <v>26256</v>
      </c>
      <c r="C326" s="12">
        <v>12.5</v>
      </c>
      <c r="D326" s="13">
        <v>18</v>
      </c>
      <c r="E326" s="13">
        <v>9.1</v>
      </c>
      <c r="F326" s="14">
        <f t="shared" si="20"/>
        <v>13.200000000000001</v>
      </c>
      <c r="G326" s="12">
        <v>736.4</v>
      </c>
      <c r="H326" s="13">
        <v>738.4</v>
      </c>
      <c r="I326" s="13">
        <v>741.1</v>
      </c>
      <c r="J326" s="17">
        <f t="shared" si="21"/>
        <v>738.63333333333333</v>
      </c>
    </row>
    <row r="327" spans="1:10" x14ac:dyDescent="0.25">
      <c r="A327">
        <v>1871</v>
      </c>
      <c r="B327" s="5">
        <v>26257</v>
      </c>
      <c r="C327" s="12">
        <v>5.7</v>
      </c>
      <c r="D327" s="13">
        <v>14.7</v>
      </c>
      <c r="E327" s="13">
        <v>8.6</v>
      </c>
      <c r="F327" s="14">
        <f t="shared" si="20"/>
        <v>9.6666666666666661</v>
      </c>
      <c r="G327" s="12">
        <v>741.5</v>
      </c>
      <c r="H327" s="13">
        <v>741.2</v>
      </c>
      <c r="I327" s="13">
        <v>742.2</v>
      </c>
      <c r="J327" s="17">
        <f t="shared" si="21"/>
        <v>741.63333333333333</v>
      </c>
    </row>
    <row r="328" spans="1:10" x14ac:dyDescent="0.25">
      <c r="A328">
        <v>1871</v>
      </c>
      <c r="B328" s="5">
        <v>26258</v>
      </c>
      <c r="C328" s="12">
        <v>6.1</v>
      </c>
      <c r="D328" s="13">
        <v>12.9</v>
      </c>
      <c r="E328" s="13">
        <v>7.7</v>
      </c>
      <c r="F328" s="14">
        <f t="shared" si="20"/>
        <v>8.9</v>
      </c>
      <c r="G328" s="12">
        <v>742</v>
      </c>
      <c r="H328" s="13">
        <v>740.5</v>
      </c>
      <c r="I328" s="13">
        <v>742.7</v>
      </c>
      <c r="J328" s="17">
        <f t="shared" si="21"/>
        <v>741.73333333333323</v>
      </c>
    </row>
    <row r="329" spans="1:10" x14ac:dyDescent="0.25">
      <c r="A329">
        <v>1871</v>
      </c>
      <c r="B329" s="5">
        <v>26259</v>
      </c>
      <c r="C329" s="12">
        <v>3.7</v>
      </c>
      <c r="D329" s="13">
        <v>12.4</v>
      </c>
      <c r="E329" s="13">
        <v>6.2</v>
      </c>
      <c r="F329" s="14">
        <f t="shared" si="20"/>
        <v>7.4333333333333336</v>
      </c>
      <c r="G329" s="12">
        <v>744</v>
      </c>
      <c r="H329" s="13">
        <v>742.6</v>
      </c>
      <c r="I329" s="13">
        <v>740.6</v>
      </c>
      <c r="J329" s="17">
        <f t="shared" si="21"/>
        <v>742.4</v>
      </c>
    </row>
    <row r="330" spans="1:10" x14ac:dyDescent="0.25">
      <c r="A330">
        <v>1871</v>
      </c>
      <c r="B330" s="5">
        <v>26260</v>
      </c>
      <c r="C330" s="12">
        <v>7.2</v>
      </c>
      <c r="D330" s="13">
        <v>13.1</v>
      </c>
      <c r="E330" s="13">
        <v>6.2</v>
      </c>
      <c r="F330" s="14">
        <f t="shared" si="20"/>
        <v>8.8333333333333339</v>
      </c>
      <c r="G330" s="12">
        <v>739.6</v>
      </c>
      <c r="H330" s="13">
        <v>739.5</v>
      </c>
      <c r="I330" s="13">
        <v>741.1</v>
      </c>
      <c r="J330" s="17">
        <f t="shared" si="21"/>
        <v>740.06666666666661</v>
      </c>
    </row>
    <row r="331" spans="1:10" x14ac:dyDescent="0.25">
      <c r="A331">
        <v>1871</v>
      </c>
      <c r="B331" s="5">
        <v>26261</v>
      </c>
      <c r="C331" s="12">
        <v>6.2</v>
      </c>
      <c r="D331" s="13">
        <v>12.5</v>
      </c>
      <c r="E331" s="13">
        <v>8</v>
      </c>
      <c r="F331" s="14">
        <f t="shared" si="20"/>
        <v>8.9</v>
      </c>
      <c r="G331" s="12">
        <v>742.5</v>
      </c>
      <c r="H331" s="13">
        <v>741.6</v>
      </c>
      <c r="I331" s="13">
        <v>741.1</v>
      </c>
      <c r="J331" s="17">
        <f t="shared" si="21"/>
        <v>741.73333333333323</v>
      </c>
    </row>
    <row r="332" spans="1:10" x14ac:dyDescent="0.25">
      <c r="A332">
        <v>1871</v>
      </c>
      <c r="B332" s="5">
        <v>26262</v>
      </c>
      <c r="C332" s="12">
        <v>5.2</v>
      </c>
      <c r="D332" s="13">
        <v>14.1</v>
      </c>
      <c r="E332" s="13">
        <v>8.6</v>
      </c>
      <c r="F332" s="14">
        <f t="shared" si="20"/>
        <v>9.2999999999999989</v>
      </c>
      <c r="G332" s="12">
        <v>739.9</v>
      </c>
      <c r="H332" s="13">
        <v>739.5</v>
      </c>
      <c r="I332" s="13">
        <v>740</v>
      </c>
      <c r="J332" s="17">
        <f t="shared" si="21"/>
        <v>739.80000000000007</v>
      </c>
    </row>
    <row r="333" spans="1:10" x14ac:dyDescent="0.25">
      <c r="A333">
        <v>1871</v>
      </c>
      <c r="B333" s="5">
        <v>26263</v>
      </c>
      <c r="C333" s="12">
        <v>8.1999999999999993</v>
      </c>
      <c r="D333" s="13">
        <v>9.4</v>
      </c>
      <c r="E333" s="13">
        <v>8</v>
      </c>
      <c r="F333" s="14">
        <f t="shared" si="20"/>
        <v>8.5333333333333332</v>
      </c>
      <c r="G333" s="12">
        <v>740.7</v>
      </c>
      <c r="H333" s="13">
        <v>740.9</v>
      </c>
      <c r="I333" s="13">
        <v>741.7</v>
      </c>
      <c r="J333" s="17">
        <f t="shared" si="21"/>
        <v>741.1</v>
      </c>
    </row>
    <row r="334" spans="1:10" x14ac:dyDescent="0.25">
      <c r="A334">
        <v>1871</v>
      </c>
      <c r="B334" s="5">
        <v>26264</v>
      </c>
      <c r="C334" s="12">
        <v>2</v>
      </c>
      <c r="D334" s="13">
        <v>13</v>
      </c>
      <c r="E334" s="13">
        <v>12.7</v>
      </c>
      <c r="F334" s="14">
        <f t="shared" si="20"/>
        <v>9.2333333333333325</v>
      </c>
      <c r="G334" s="12">
        <v>740.9</v>
      </c>
      <c r="H334" s="13">
        <v>738.7</v>
      </c>
      <c r="I334" s="13">
        <v>735.9</v>
      </c>
      <c r="J334" s="17">
        <f t="shared" si="21"/>
        <v>738.5</v>
      </c>
    </row>
    <row r="335" spans="1:10" x14ac:dyDescent="0.25">
      <c r="A335">
        <v>1871</v>
      </c>
      <c r="B335" s="5">
        <v>26265</v>
      </c>
      <c r="C335" s="12">
        <v>10</v>
      </c>
      <c r="D335" s="13">
        <v>12.2</v>
      </c>
      <c r="E335" s="13">
        <v>8.5</v>
      </c>
      <c r="F335" s="14">
        <f t="shared" si="20"/>
        <v>10.233333333333333</v>
      </c>
      <c r="G335" s="12">
        <v>734.1</v>
      </c>
      <c r="H335" s="13">
        <v>734.7</v>
      </c>
      <c r="I335" s="13">
        <v>736.3</v>
      </c>
      <c r="J335" s="17">
        <f t="shared" si="21"/>
        <v>735.03333333333342</v>
      </c>
    </row>
    <row r="336" spans="1:10" x14ac:dyDescent="0.25">
      <c r="A336">
        <v>1871</v>
      </c>
      <c r="B336" s="5">
        <v>26266</v>
      </c>
      <c r="C336" s="12">
        <v>8.5</v>
      </c>
      <c r="D336" s="13">
        <v>10.199999999999999</v>
      </c>
      <c r="E336" s="13">
        <v>7.6</v>
      </c>
      <c r="F336" s="14">
        <f t="shared" si="20"/>
        <v>8.7666666666666657</v>
      </c>
      <c r="G336" s="12">
        <v>737.3</v>
      </c>
      <c r="H336" s="13">
        <v>738.6</v>
      </c>
      <c r="I336" s="13">
        <v>741.2</v>
      </c>
      <c r="J336" s="17">
        <f t="shared" si="21"/>
        <v>739.03333333333342</v>
      </c>
    </row>
    <row r="337" spans="1:10" x14ac:dyDescent="0.25">
      <c r="A337">
        <v>1871</v>
      </c>
      <c r="B337" s="5">
        <v>26267</v>
      </c>
      <c r="C337" s="12">
        <v>7.1</v>
      </c>
      <c r="D337" s="13">
        <v>11.8</v>
      </c>
      <c r="E337" s="13">
        <v>3.4</v>
      </c>
      <c r="F337" s="14">
        <f t="shared" si="20"/>
        <v>7.4333333333333327</v>
      </c>
      <c r="G337" s="12">
        <v>741.6</v>
      </c>
      <c r="H337" s="13">
        <v>740.3</v>
      </c>
      <c r="I337" s="13">
        <v>739.6</v>
      </c>
      <c r="J337" s="17">
        <f t="shared" si="21"/>
        <v>740.5</v>
      </c>
    </row>
    <row r="338" spans="1:10" x14ac:dyDescent="0.25">
      <c r="A338">
        <v>1871</v>
      </c>
      <c r="B338" s="5">
        <v>26268</v>
      </c>
      <c r="C338" s="8">
        <v>6</v>
      </c>
      <c r="D338" s="9">
        <v>13.7</v>
      </c>
      <c r="E338" s="9">
        <v>6</v>
      </c>
      <c r="F338" s="10">
        <f>(C338+D338+E338)/3</f>
        <v>8.5666666666666664</v>
      </c>
      <c r="G338" s="8">
        <v>738.5</v>
      </c>
      <c r="H338" s="9">
        <v>737.2</v>
      </c>
      <c r="I338" s="9">
        <v>736.1</v>
      </c>
      <c r="J338" s="16">
        <f>(G338+H338+I338)/3</f>
        <v>737.26666666666677</v>
      </c>
    </row>
    <row r="339" spans="1:10" x14ac:dyDescent="0.25">
      <c r="A339">
        <v>1871</v>
      </c>
      <c r="B339" s="5">
        <v>26269</v>
      </c>
      <c r="C339" s="12">
        <v>10.5</v>
      </c>
      <c r="D339" s="13">
        <v>14.4</v>
      </c>
      <c r="E339" s="13">
        <v>14.2</v>
      </c>
      <c r="F339" s="14">
        <f t="shared" ref="F339:F368" si="22">(C339+D339+E339)/3</f>
        <v>13.033333333333331</v>
      </c>
      <c r="G339" s="12">
        <v>734.7</v>
      </c>
      <c r="H339" s="13">
        <v>730.8</v>
      </c>
      <c r="I339" s="13">
        <v>727.3</v>
      </c>
      <c r="J339" s="17">
        <f t="shared" ref="J339:J368" si="23">(G339+H339+I339)/3</f>
        <v>730.93333333333339</v>
      </c>
    </row>
    <row r="340" spans="1:10" x14ac:dyDescent="0.25">
      <c r="A340">
        <v>1871</v>
      </c>
      <c r="B340" s="5">
        <v>26270</v>
      </c>
      <c r="C340" s="12">
        <v>4.7</v>
      </c>
      <c r="D340" s="13">
        <v>2.9</v>
      </c>
      <c r="E340" s="13">
        <v>-0.6</v>
      </c>
      <c r="F340" s="14">
        <f t="shared" si="22"/>
        <v>2.3333333333333335</v>
      </c>
      <c r="G340" s="12">
        <v>731.7</v>
      </c>
      <c r="H340" s="13">
        <v>734.7</v>
      </c>
      <c r="I340" s="13">
        <v>739.9</v>
      </c>
      <c r="J340" s="17">
        <f t="shared" si="23"/>
        <v>735.43333333333339</v>
      </c>
    </row>
    <row r="341" spans="1:10" x14ac:dyDescent="0.25">
      <c r="A341">
        <v>1871</v>
      </c>
      <c r="B341" s="5">
        <v>26271</v>
      </c>
      <c r="C341" s="12">
        <v>-2.6</v>
      </c>
      <c r="D341" s="13">
        <v>2.2999999999999998</v>
      </c>
      <c r="E341" s="13">
        <v>0.5</v>
      </c>
      <c r="F341" s="14">
        <f t="shared" si="22"/>
        <v>6.6666666666666582E-2</v>
      </c>
      <c r="G341" s="12">
        <v>743.9</v>
      </c>
      <c r="H341" s="13">
        <v>742.8</v>
      </c>
      <c r="I341" s="13">
        <v>740.6</v>
      </c>
      <c r="J341" s="17">
        <f t="shared" si="23"/>
        <v>742.43333333333328</v>
      </c>
    </row>
    <row r="342" spans="1:10" x14ac:dyDescent="0.25">
      <c r="A342">
        <v>1871</v>
      </c>
      <c r="B342" s="5">
        <v>26272</v>
      </c>
      <c r="C342" s="12">
        <v>11.5</v>
      </c>
      <c r="D342" s="13">
        <v>16.600000000000001</v>
      </c>
      <c r="E342" s="13">
        <v>14.6</v>
      </c>
      <c r="F342" s="14">
        <f t="shared" si="22"/>
        <v>14.233333333333334</v>
      </c>
      <c r="G342" s="12">
        <v>739.4</v>
      </c>
      <c r="H342" s="13">
        <v>739.1</v>
      </c>
      <c r="I342" s="13">
        <v>738.2</v>
      </c>
      <c r="J342" s="17">
        <f t="shared" si="23"/>
        <v>738.9</v>
      </c>
    </row>
    <row r="343" spans="1:10" x14ac:dyDescent="0.25">
      <c r="A343">
        <v>1871</v>
      </c>
      <c r="B343" s="5">
        <v>26273</v>
      </c>
      <c r="C343" s="12">
        <v>17.2</v>
      </c>
      <c r="D343" s="13">
        <v>18.5</v>
      </c>
      <c r="E343" s="13">
        <v>13</v>
      </c>
      <c r="F343" s="14">
        <f t="shared" si="22"/>
        <v>16.233333333333334</v>
      </c>
      <c r="G343" s="12">
        <v>735.8</v>
      </c>
      <c r="H343" s="13">
        <v>735.3</v>
      </c>
      <c r="I343" s="13">
        <v>734.9</v>
      </c>
      <c r="J343" s="17">
        <f t="shared" si="23"/>
        <v>735.33333333333337</v>
      </c>
    </row>
    <row r="344" spans="1:10" x14ac:dyDescent="0.25">
      <c r="A344">
        <v>1871</v>
      </c>
      <c r="B344" s="5">
        <v>26274</v>
      </c>
      <c r="C344" s="12">
        <v>9.1999999999999993</v>
      </c>
      <c r="D344" s="13">
        <v>11.9</v>
      </c>
      <c r="E344" s="13">
        <v>7.1</v>
      </c>
      <c r="F344" s="14">
        <f t="shared" si="22"/>
        <v>9.4</v>
      </c>
      <c r="G344" s="12">
        <v>735.9</v>
      </c>
      <c r="H344" s="13">
        <v>738.3</v>
      </c>
      <c r="I344" s="13">
        <v>741</v>
      </c>
      <c r="J344" s="17">
        <f t="shared" si="23"/>
        <v>738.4</v>
      </c>
    </row>
    <row r="345" spans="1:10" x14ac:dyDescent="0.25">
      <c r="A345">
        <v>1871</v>
      </c>
      <c r="B345" s="5">
        <v>26275</v>
      </c>
      <c r="C345" s="12">
        <v>4</v>
      </c>
      <c r="D345" s="13">
        <v>10.5</v>
      </c>
      <c r="E345" s="13">
        <v>4.5</v>
      </c>
      <c r="F345" s="14">
        <f t="shared" si="22"/>
        <v>6.333333333333333</v>
      </c>
      <c r="G345" s="12">
        <v>743.4</v>
      </c>
      <c r="H345" s="13">
        <v>742.5</v>
      </c>
      <c r="I345" s="13">
        <v>739.7</v>
      </c>
      <c r="J345" s="17">
        <f t="shared" si="23"/>
        <v>741.86666666666679</v>
      </c>
    </row>
    <row r="346" spans="1:10" x14ac:dyDescent="0.25">
      <c r="A346">
        <v>1871</v>
      </c>
      <c r="B346" s="5">
        <v>26276</v>
      </c>
      <c r="C346" s="12">
        <v>5</v>
      </c>
      <c r="D346" s="13">
        <v>0.5</v>
      </c>
      <c r="E346" s="13">
        <v>-1</v>
      </c>
      <c r="F346" s="14">
        <f t="shared" si="22"/>
        <v>1.5</v>
      </c>
      <c r="G346" s="12">
        <v>740.5</v>
      </c>
      <c r="H346" s="13">
        <v>744.2</v>
      </c>
      <c r="I346" s="13">
        <v>746.5</v>
      </c>
      <c r="J346" s="17">
        <f t="shared" si="23"/>
        <v>743.73333333333323</v>
      </c>
    </row>
    <row r="347" spans="1:10" x14ac:dyDescent="0.25">
      <c r="A347">
        <v>1871</v>
      </c>
      <c r="B347" s="5">
        <v>26277</v>
      </c>
      <c r="C347" s="12">
        <v>-4.5999999999999996</v>
      </c>
      <c r="D347" s="13">
        <v>1.5</v>
      </c>
      <c r="E347" s="13">
        <v>0</v>
      </c>
      <c r="F347" s="14">
        <f t="shared" si="22"/>
        <v>-1.0333333333333332</v>
      </c>
      <c r="G347" s="12">
        <v>743.9</v>
      </c>
      <c r="H347" s="13">
        <v>739</v>
      </c>
      <c r="I347" s="13">
        <v>739.4</v>
      </c>
      <c r="J347" s="17">
        <f t="shared" si="23"/>
        <v>740.76666666666677</v>
      </c>
    </row>
    <row r="348" spans="1:10" x14ac:dyDescent="0.25">
      <c r="A348">
        <v>1871</v>
      </c>
      <c r="B348" s="5">
        <v>26278</v>
      </c>
      <c r="C348" s="12">
        <v>-0.6</v>
      </c>
      <c r="D348" s="13">
        <v>0.2</v>
      </c>
      <c r="E348" s="13">
        <v>-2</v>
      </c>
      <c r="F348" s="14">
        <f t="shared" si="22"/>
        <v>-0.79999999999999993</v>
      </c>
      <c r="G348" s="12">
        <v>742</v>
      </c>
      <c r="H348" s="13">
        <v>741.7</v>
      </c>
      <c r="I348" s="13">
        <v>741.3</v>
      </c>
      <c r="J348" s="17">
        <f t="shared" si="23"/>
        <v>741.66666666666663</v>
      </c>
    </row>
    <row r="349" spans="1:10" x14ac:dyDescent="0.25">
      <c r="A349">
        <v>1871</v>
      </c>
      <c r="B349" s="5">
        <v>26279</v>
      </c>
      <c r="C349" s="12">
        <v>-6.8</v>
      </c>
      <c r="D349" s="13">
        <v>-6.5</v>
      </c>
      <c r="E349" s="13">
        <v>-8.1</v>
      </c>
      <c r="F349" s="14">
        <f t="shared" si="22"/>
        <v>-7.1333333333333329</v>
      </c>
      <c r="G349" s="12">
        <v>742.9</v>
      </c>
      <c r="H349" s="13">
        <v>744</v>
      </c>
      <c r="I349" s="13">
        <v>745.7</v>
      </c>
      <c r="J349" s="17">
        <f t="shared" si="23"/>
        <v>744.20000000000016</v>
      </c>
    </row>
    <row r="350" spans="1:10" x14ac:dyDescent="0.25">
      <c r="A350">
        <v>1871</v>
      </c>
      <c r="B350" s="5">
        <v>26280</v>
      </c>
      <c r="C350" s="12">
        <v>-9.1</v>
      </c>
      <c r="D350" s="13">
        <v>-8</v>
      </c>
      <c r="E350" s="13">
        <v>-7.8</v>
      </c>
      <c r="F350" s="14">
        <f>(C350+D350+E350)/3</f>
        <v>-8.3000000000000007</v>
      </c>
      <c r="G350" s="12">
        <v>746.3</v>
      </c>
      <c r="H350" s="13">
        <v>745.9</v>
      </c>
      <c r="I350" s="13">
        <v>745.6</v>
      </c>
      <c r="J350" s="17">
        <f t="shared" si="23"/>
        <v>745.93333333333328</v>
      </c>
    </row>
    <row r="351" spans="1:10" x14ac:dyDescent="0.25">
      <c r="A351">
        <v>1871</v>
      </c>
      <c r="B351" s="5">
        <v>26281</v>
      </c>
      <c r="C351" s="12">
        <v>-6.9</v>
      </c>
      <c r="D351" s="13">
        <v>-6.9</v>
      </c>
      <c r="E351" s="13">
        <v>-6.9</v>
      </c>
      <c r="F351" s="14">
        <f t="shared" si="22"/>
        <v>-6.9000000000000012</v>
      </c>
      <c r="G351" s="12">
        <v>744.3</v>
      </c>
      <c r="H351" s="13">
        <v>744</v>
      </c>
      <c r="I351" s="13">
        <v>743.9</v>
      </c>
      <c r="J351" s="17">
        <f t="shared" si="23"/>
        <v>744.06666666666661</v>
      </c>
    </row>
    <row r="352" spans="1:10" x14ac:dyDescent="0.25">
      <c r="A352">
        <v>1871</v>
      </c>
      <c r="B352" s="5">
        <v>26282</v>
      </c>
      <c r="C352" s="12">
        <v>-7.9</v>
      </c>
      <c r="D352" s="13">
        <v>-6.5</v>
      </c>
      <c r="E352" s="13">
        <v>-8.1</v>
      </c>
      <c r="F352" s="14">
        <f t="shared" si="22"/>
        <v>-7.5</v>
      </c>
      <c r="G352" s="12">
        <v>744.8</v>
      </c>
      <c r="H352" s="13">
        <v>744.6</v>
      </c>
      <c r="I352" s="13">
        <v>745</v>
      </c>
      <c r="J352" s="17">
        <f t="shared" si="23"/>
        <v>744.80000000000007</v>
      </c>
    </row>
    <row r="353" spans="1:10" x14ac:dyDescent="0.25">
      <c r="A353">
        <v>1871</v>
      </c>
      <c r="B353" s="5">
        <v>26283</v>
      </c>
      <c r="C353" s="12">
        <v>-8.4</v>
      </c>
      <c r="D353" s="13">
        <v>-3.7</v>
      </c>
      <c r="E353" s="13">
        <v>-5.0999999999999996</v>
      </c>
      <c r="F353" s="14">
        <f t="shared" si="22"/>
        <v>-5.7333333333333343</v>
      </c>
      <c r="G353" s="12">
        <v>744.7</v>
      </c>
      <c r="H353" s="13">
        <v>743.4</v>
      </c>
      <c r="I353" s="13">
        <v>742.3</v>
      </c>
      <c r="J353" s="17">
        <f t="shared" si="23"/>
        <v>743.46666666666658</v>
      </c>
    </row>
    <row r="354" spans="1:10" x14ac:dyDescent="0.25">
      <c r="A354">
        <v>1871</v>
      </c>
      <c r="B354" s="5">
        <v>26284</v>
      </c>
      <c r="C354" s="12">
        <v>-3.2</v>
      </c>
      <c r="D354" s="13">
        <v>-1.6</v>
      </c>
      <c r="E354" s="13">
        <v>-7.5</v>
      </c>
      <c r="F354" s="14">
        <f t="shared" si="22"/>
        <v>-4.1000000000000005</v>
      </c>
      <c r="G354" s="12">
        <v>742.2</v>
      </c>
      <c r="H354" s="13">
        <v>741.7</v>
      </c>
      <c r="I354" s="13">
        <v>743</v>
      </c>
      <c r="J354" s="17">
        <f t="shared" si="23"/>
        <v>742.30000000000007</v>
      </c>
    </row>
    <row r="355" spans="1:10" x14ac:dyDescent="0.25">
      <c r="A355">
        <v>1871</v>
      </c>
      <c r="B355" s="5">
        <v>26285</v>
      </c>
      <c r="C355" s="12">
        <v>-11.5</v>
      </c>
      <c r="D355" s="13">
        <v>-5.9</v>
      </c>
      <c r="E355" s="13">
        <v>-11.1</v>
      </c>
      <c r="F355" s="14">
        <f t="shared" si="22"/>
        <v>-9.5</v>
      </c>
      <c r="G355" s="12">
        <v>743</v>
      </c>
      <c r="H355" s="13">
        <v>742.2</v>
      </c>
      <c r="I355" s="13">
        <v>743.3</v>
      </c>
      <c r="J355" s="17">
        <f t="shared" si="23"/>
        <v>742.83333333333337</v>
      </c>
    </row>
    <row r="356" spans="1:10" x14ac:dyDescent="0.25">
      <c r="A356">
        <v>1871</v>
      </c>
      <c r="B356" s="5">
        <v>26286</v>
      </c>
      <c r="C356" s="12">
        <v>-14.7</v>
      </c>
      <c r="D356" s="13">
        <v>0</v>
      </c>
      <c r="E356" s="13">
        <v>-0.6</v>
      </c>
      <c r="F356" s="14">
        <f t="shared" si="22"/>
        <v>-5.0999999999999996</v>
      </c>
      <c r="G356" s="12">
        <v>743.4</v>
      </c>
      <c r="H356" s="13">
        <v>741.8</v>
      </c>
      <c r="I356" s="13">
        <v>741.4</v>
      </c>
      <c r="J356" s="17">
        <f t="shared" si="23"/>
        <v>742.19999999999993</v>
      </c>
    </row>
    <row r="357" spans="1:10" x14ac:dyDescent="0.25">
      <c r="A357">
        <v>1871</v>
      </c>
      <c r="B357" s="5">
        <v>26287</v>
      </c>
      <c r="C357" s="12">
        <v>0.7</v>
      </c>
      <c r="D357" s="13">
        <v>2.7</v>
      </c>
      <c r="E357" s="13">
        <v>2.2000000000000002</v>
      </c>
      <c r="F357" s="14">
        <f t="shared" si="22"/>
        <v>1.8666666666666669</v>
      </c>
      <c r="G357" s="12">
        <v>741.9</v>
      </c>
      <c r="H357" s="13">
        <v>742.5</v>
      </c>
      <c r="I357" s="13">
        <v>742.8</v>
      </c>
      <c r="J357" s="17">
        <f t="shared" si="23"/>
        <v>742.4</v>
      </c>
    </row>
    <row r="358" spans="1:10" x14ac:dyDescent="0.25">
      <c r="A358">
        <v>1871</v>
      </c>
      <c r="B358" s="5">
        <v>26288</v>
      </c>
      <c r="C358" s="12">
        <v>3.2</v>
      </c>
      <c r="D358" s="13">
        <v>4.7</v>
      </c>
      <c r="E358" s="13">
        <v>2</v>
      </c>
      <c r="F358" s="14">
        <f t="shared" si="22"/>
        <v>3.3000000000000003</v>
      </c>
      <c r="G358" s="12">
        <v>741.8</v>
      </c>
      <c r="H358" s="13">
        <v>740</v>
      </c>
      <c r="I358" s="13">
        <v>737.7</v>
      </c>
      <c r="J358" s="17">
        <f t="shared" si="23"/>
        <v>739.83333333333337</v>
      </c>
    </row>
    <row r="359" spans="1:10" x14ac:dyDescent="0.25">
      <c r="A359">
        <v>1871</v>
      </c>
      <c r="B359" s="5">
        <v>26289</v>
      </c>
      <c r="C359" s="12">
        <v>1.2</v>
      </c>
      <c r="D359" s="13">
        <v>1</v>
      </c>
      <c r="E359" s="13">
        <v>-1.2</v>
      </c>
      <c r="F359" s="14">
        <f t="shared" si="22"/>
        <v>0.33333333333333343</v>
      </c>
      <c r="G359" s="12">
        <v>737.3</v>
      </c>
      <c r="H359" s="13">
        <v>738.4</v>
      </c>
      <c r="I359" s="13">
        <v>740.9</v>
      </c>
      <c r="J359" s="17">
        <f t="shared" si="23"/>
        <v>738.86666666666667</v>
      </c>
    </row>
    <row r="360" spans="1:10" x14ac:dyDescent="0.25">
      <c r="A360">
        <v>1871</v>
      </c>
      <c r="B360" s="5">
        <v>26290</v>
      </c>
      <c r="C360" s="12">
        <v>-0.4</v>
      </c>
      <c r="D360" s="13">
        <v>3.2</v>
      </c>
      <c r="E360" s="13">
        <v>-2.2000000000000002</v>
      </c>
      <c r="F360" s="14">
        <f t="shared" si="22"/>
        <v>0.20000000000000004</v>
      </c>
      <c r="G360" s="12">
        <v>743.5</v>
      </c>
      <c r="H360" s="13">
        <v>744.5</v>
      </c>
      <c r="I360" s="13">
        <v>744.1</v>
      </c>
      <c r="J360" s="17">
        <f t="shared" si="23"/>
        <v>744.0333333333333</v>
      </c>
    </row>
    <row r="361" spans="1:10" x14ac:dyDescent="0.25">
      <c r="A361">
        <v>1871</v>
      </c>
      <c r="B361" s="5">
        <v>26291</v>
      </c>
      <c r="C361" s="12">
        <v>2.4</v>
      </c>
      <c r="D361" s="13">
        <v>1</v>
      </c>
      <c r="E361" s="13">
        <v>-9.1</v>
      </c>
      <c r="F361" s="14">
        <f t="shared" si="22"/>
        <v>-1.8999999999999997</v>
      </c>
      <c r="G361" s="12">
        <v>740.6</v>
      </c>
      <c r="H361" s="13">
        <v>738.9</v>
      </c>
      <c r="I361" s="13">
        <v>745</v>
      </c>
      <c r="J361" s="17">
        <f t="shared" si="23"/>
        <v>741.5</v>
      </c>
    </row>
    <row r="362" spans="1:10" x14ac:dyDescent="0.25">
      <c r="A362">
        <v>1871</v>
      </c>
      <c r="B362" s="5">
        <v>26292</v>
      </c>
      <c r="C362" s="12">
        <v>-20.2</v>
      </c>
      <c r="D362" s="13">
        <v>-9.1999999999999993</v>
      </c>
      <c r="E362" s="13">
        <v>-16.2</v>
      </c>
      <c r="F362" s="14">
        <f t="shared" si="22"/>
        <v>-15.199999999999998</v>
      </c>
      <c r="G362" s="12">
        <v>753.2</v>
      </c>
      <c r="H362" s="13">
        <v>753.9</v>
      </c>
      <c r="I362" s="13">
        <v>753.1</v>
      </c>
      <c r="J362" s="17">
        <f t="shared" si="23"/>
        <v>753.4</v>
      </c>
    </row>
    <row r="363" spans="1:10" x14ac:dyDescent="0.25">
      <c r="A363">
        <v>1871</v>
      </c>
      <c r="B363" s="5">
        <v>26293</v>
      </c>
      <c r="C363" s="12">
        <v>-15.7</v>
      </c>
      <c r="D363" s="13">
        <v>-3.7</v>
      </c>
      <c r="E363" s="13">
        <v>-12.9</v>
      </c>
      <c r="F363" s="14">
        <f t="shared" si="22"/>
        <v>-10.766666666666666</v>
      </c>
      <c r="G363" s="12">
        <v>752.4</v>
      </c>
      <c r="H363" s="13">
        <v>750.8</v>
      </c>
      <c r="I363" s="13">
        <v>749.1</v>
      </c>
      <c r="J363" s="17">
        <f t="shared" si="23"/>
        <v>750.76666666666654</v>
      </c>
    </row>
    <row r="364" spans="1:10" x14ac:dyDescent="0.25">
      <c r="A364">
        <v>1871</v>
      </c>
      <c r="B364" s="5">
        <v>26294</v>
      </c>
      <c r="C364" s="12">
        <v>-12.5</v>
      </c>
      <c r="D364" s="13">
        <v>-3.7</v>
      </c>
      <c r="E364" s="13">
        <v>-9.5</v>
      </c>
      <c r="F364" s="14">
        <f t="shared" si="22"/>
        <v>-8.5666666666666664</v>
      </c>
      <c r="G364" s="12">
        <v>745.7</v>
      </c>
      <c r="H364" s="13">
        <v>742.4</v>
      </c>
      <c r="I364" s="13">
        <v>740.8</v>
      </c>
      <c r="J364" s="17">
        <f t="shared" si="23"/>
        <v>742.96666666666658</v>
      </c>
    </row>
    <row r="365" spans="1:10" x14ac:dyDescent="0.25">
      <c r="A365">
        <v>1871</v>
      </c>
      <c r="B365" s="5">
        <v>26295</v>
      </c>
      <c r="C365" s="12">
        <v>-9</v>
      </c>
      <c r="D365" s="13">
        <v>2</v>
      </c>
      <c r="E365" s="13">
        <v>0.6</v>
      </c>
      <c r="F365" s="14">
        <f t="shared" si="22"/>
        <v>-2.1333333333333333</v>
      </c>
      <c r="G365" s="12">
        <v>741.2</v>
      </c>
      <c r="H365" s="13">
        <v>740.7</v>
      </c>
      <c r="I365" s="13">
        <v>740.3</v>
      </c>
      <c r="J365" s="17">
        <f t="shared" si="23"/>
        <v>740.73333333333323</v>
      </c>
    </row>
    <row r="366" spans="1:10" x14ac:dyDescent="0.25">
      <c r="A366">
        <v>1871</v>
      </c>
      <c r="B366" s="5">
        <v>26296</v>
      </c>
      <c r="C366" s="12">
        <v>0.9</v>
      </c>
      <c r="D366" s="13">
        <v>2.6</v>
      </c>
      <c r="E366" s="13">
        <v>-0.9</v>
      </c>
      <c r="F366" s="14">
        <f t="shared" si="22"/>
        <v>0.8666666666666667</v>
      </c>
      <c r="G366" s="12">
        <v>740.3</v>
      </c>
      <c r="H366" s="13">
        <v>741.1</v>
      </c>
      <c r="I366" s="13">
        <v>742.8</v>
      </c>
      <c r="J366" s="17">
        <f t="shared" si="23"/>
        <v>741.4</v>
      </c>
    </row>
    <row r="367" spans="1:10" x14ac:dyDescent="0.25">
      <c r="A367">
        <v>1871</v>
      </c>
      <c r="B367" s="5">
        <v>26297</v>
      </c>
      <c r="C367" s="12">
        <v>-2.9</v>
      </c>
      <c r="D367" s="13">
        <v>-2.5</v>
      </c>
      <c r="E367" s="13">
        <v>-2.6</v>
      </c>
      <c r="F367" s="14">
        <f t="shared" si="22"/>
        <v>-2.6666666666666665</v>
      </c>
      <c r="G367" s="12">
        <v>744.3</v>
      </c>
      <c r="H367" s="13">
        <v>744.6</v>
      </c>
      <c r="I367" s="13">
        <v>745.4</v>
      </c>
      <c r="J367" s="17">
        <f t="shared" si="23"/>
        <v>744.76666666666677</v>
      </c>
    </row>
    <row r="368" spans="1:10" x14ac:dyDescent="0.25">
      <c r="A368">
        <v>1871</v>
      </c>
      <c r="B368" s="5">
        <v>26298</v>
      </c>
      <c r="C368" s="12">
        <v>-3.1</v>
      </c>
      <c r="D368" s="13">
        <v>-2</v>
      </c>
      <c r="E368" s="13">
        <v>-4.0999999999999996</v>
      </c>
      <c r="F368" s="14">
        <f t="shared" si="22"/>
        <v>-3.0666666666666664</v>
      </c>
      <c r="G368" s="12">
        <v>746.7</v>
      </c>
      <c r="H368" s="13">
        <v>747.5</v>
      </c>
      <c r="I368" s="13">
        <v>749.1</v>
      </c>
      <c r="J368" s="17">
        <f t="shared" si="23"/>
        <v>747.76666666666677</v>
      </c>
    </row>
    <row r="369" spans="1:10" x14ac:dyDescent="0.25">
      <c r="A369">
        <v>1872</v>
      </c>
      <c r="B369" s="5">
        <v>26299</v>
      </c>
      <c r="C369" s="8">
        <v>-1.7</v>
      </c>
      <c r="D369" s="9">
        <v>1.5</v>
      </c>
      <c r="E369" s="9">
        <v>-1.6</v>
      </c>
      <c r="F369" s="10">
        <f>(C369+D369+E369)/3</f>
        <v>-0.6</v>
      </c>
      <c r="G369" s="8">
        <v>749.8</v>
      </c>
      <c r="H369" s="9">
        <v>749.5</v>
      </c>
      <c r="I369" s="9">
        <v>750.1</v>
      </c>
      <c r="J369" s="11">
        <f>(G369+H369+I369)/3</f>
        <v>749.80000000000007</v>
      </c>
    </row>
    <row r="370" spans="1:10" x14ac:dyDescent="0.25">
      <c r="A370">
        <v>1872</v>
      </c>
      <c r="B370" s="5">
        <v>26300</v>
      </c>
      <c r="C370" s="12">
        <v>-1.9</v>
      </c>
      <c r="D370" s="13">
        <v>-0.4</v>
      </c>
      <c r="E370" s="13">
        <v>-2.2000000000000002</v>
      </c>
      <c r="F370" s="14">
        <f t="shared" ref="F370:F399" si="24">(C370+D370+E370)/3</f>
        <v>-1.5</v>
      </c>
      <c r="G370" s="12">
        <v>748.4</v>
      </c>
      <c r="H370" s="13">
        <v>747.2</v>
      </c>
      <c r="I370" s="13">
        <v>745.8</v>
      </c>
      <c r="J370" s="15">
        <f t="shared" ref="J370:J399" si="25">(G370+H370+I370)/3</f>
        <v>747.13333333333321</v>
      </c>
    </row>
    <row r="371" spans="1:10" x14ac:dyDescent="0.25">
      <c r="A371">
        <v>1872</v>
      </c>
      <c r="B371" s="5">
        <v>26301</v>
      </c>
      <c r="C371" s="12">
        <v>-3.9</v>
      </c>
      <c r="D371" s="13">
        <v>-2.9</v>
      </c>
      <c r="E371" s="13">
        <v>-6</v>
      </c>
      <c r="F371" s="14">
        <f t="shared" si="24"/>
        <v>-4.2666666666666666</v>
      </c>
      <c r="G371" s="12">
        <v>745.1</v>
      </c>
      <c r="H371" s="13">
        <v>743.6</v>
      </c>
      <c r="I371" s="13">
        <v>742.6</v>
      </c>
      <c r="J371" s="15">
        <f t="shared" si="25"/>
        <v>743.76666666666677</v>
      </c>
    </row>
    <row r="372" spans="1:10" x14ac:dyDescent="0.25">
      <c r="A372">
        <v>1872</v>
      </c>
      <c r="B372" s="5">
        <v>26302</v>
      </c>
      <c r="C372" s="12">
        <v>-5</v>
      </c>
      <c r="D372" s="13">
        <v>-1.2</v>
      </c>
      <c r="E372" s="13">
        <v>-3</v>
      </c>
      <c r="F372" s="14">
        <f t="shared" si="24"/>
        <v>-3.0666666666666664</v>
      </c>
      <c r="G372" s="12">
        <v>741.1</v>
      </c>
      <c r="H372" s="13">
        <v>739.6</v>
      </c>
      <c r="I372" s="13">
        <v>739.5</v>
      </c>
      <c r="J372" s="15">
        <f t="shared" si="25"/>
        <v>740.06666666666661</v>
      </c>
    </row>
    <row r="373" spans="1:10" x14ac:dyDescent="0.25">
      <c r="A373">
        <v>1872</v>
      </c>
      <c r="B373" s="5">
        <v>26303</v>
      </c>
      <c r="C373" s="12">
        <v>-5</v>
      </c>
      <c r="D373" s="13">
        <v>-1.5</v>
      </c>
      <c r="E373" s="13">
        <v>-3.2</v>
      </c>
      <c r="F373" s="14">
        <f t="shared" si="24"/>
        <v>-3.2333333333333329</v>
      </c>
      <c r="G373" s="12">
        <v>741.1</v>
      </c>
      <c r="H373" s="13">
        <v>742</v>
      </c>
      <c r="I373" s="13">
        <v>743.4</v>
      </c>
      <c r="J373" s="15">
        <f t="shared" si="25"/>
        <v>742.16666666666663</v>
      </c>
    </row>
    <row r="374" spans="1:10" x14ac:dyDescent="0.25">
      <c r="A374">
        <v>1872</v>
      </c>
      <c r="B374" s="5">
        <v>26304</v>
      </c>
      <c r="C374" s="12">
        <v>-2.4</v>
      </c>
      <c r="D374" s="13">
        <v>2</v>
      </c>
      <c r="E374" s="13">
        <v>0</v>
      </c>
      <c r="F374" s="14">
        <f t="shared" si="24"/>
        <v>-0.1333333333333333</v>
      </c>
      <c r="G374" s="12">
        <v>743.7</v>
      </c>
      <c r="H374" s="13">
        <v>744.3</v>
      </c>
      <c r="I374" s="13">
        <v>745.7</v>
      </c>
      <c r="J374" s="15">
        <f t="shared" si="25"/>
        <v>744.56666666666661</v>
      </c>
    </row>
    <row r="375" spans="1:10" x14ac:dyDescent="0.25">
      <c r="A375">
        <v>1872</v>
      </c>
      <c r="B375" s="5">
        <v>26305</v>
      </c>
      <c r="C375" s="12">
        <v>-0.4</v>
      </c>
      <c r="D375" s="13">
        <v>4.0999999999999996</v>
      </c>
      <c r="E375" s="13">
        <v>-0.6</v>
      </c>
      <c r="F375" s="14">
        <f t="shared" si="24"/>
        <v>1.0333333333333332</v>
      </c>
      <c r="G375" s="12">
        <v>746.2</v>
      </c>
      <c r="H375" s="13">
        <v>746.5</v>
      </c>
      <c r="I375" s="13">
        <v>746.4</v>
      </c>
      <c r="J375" s="15">
        <f t="shared" si="25"/>
        <v>746.36666666666667</v>
      </c>
    </row>
    <row r="376" spans="1:10" x14ac:dyDescent="0.25">
      <c r="A376">
        <v>1872</v>
      </c>
      <c r="B376" s="5">
        <v>26306</v>
      </c>
      <c r="C376" s="12">
        <v>-3.2</v>
      </c>
      <c r="D376" s="13">
        <v>5</v>
      </c>
      <c r="E376" s="13">
        <v>3.1</v>
      </c>
      <c r="F376" s="14">
        <f t="shared" si="24"/>
        <v>1.6333333333333335</v>
      </c>
      <c r="G376" s="12">
        <v>744.5</v>
      </c>
      <c r="H376" s="13">
        <v>742.3</v>
      </c>
      <c r="I376" s="13">
        <v>739.1</v>
      </c>
      <c r="J376" s="15">
        <f t="shared" si="25"/>
        <v>741.9666666666667</v>
      </c>
    </row>
    <row r="377" spans="1:10" x14ac:dyDescent="0.25">
      <c r="A377">
        <v>1872</v>
      </c>
      <c r="B377" s="5">
        <v>26307</v>
      </c>
      <c r="C377" s="12">
        <v>0.2</v>
      </c>
      <c r="D377" s="13">
        <v>7.9</v>
      </c>
      <c r="E377" s="13">
        <v>7.2</v>
      </c>
      <c r="F377" s="14">
        <f t="shared" si="24"/>
        <v>5.1000000000000005</v>
      </c>
      <c r="G377" s="12">
        <v>736.6</v>
      </c>
      <c r="H377" s="13">
        <v>735.3</v>
      </c>
      <c r="I377" s="13">
        <v>734.9</v>
      </c>
      <c r="J377" s="15">
        <f t="shared" si="25"/>
        <v>735.6</v>
      </c>
    </row>
    <row r="378" spans="1:10" x14ac:dyDescent="0.25">
      <c r="A378">
        <v>1872</v>
      </c>
      <c r="B378" s="5">
        <v>26308</v>
      </c>
      <c r="C378" s="12">
        <v>7.2</v>
      </c>
      <c r="D378" s="13">
        <v>11.7</v>
      </c>
      <c r="E378" s="13">
        <v>6</v>
      </c>
      <c r="F378" s="14">
        <f t="shared" si="24"/>
        <v>8.2999999999999989</v>
      </c>
      <c r="G378" s="12">
        <v>736</v>
      </c>
      <c r="H378" s="13">
        <v>735.6</v>
      </c>
      <c r="I378" s="13">
        <v>736.1</v>
      </c>
      <c r="J378" s="15">
        <f t="shared" si="25"/>
        <v>735.9</v>
      </c>
    </row>
    <row r="379" spans="1:10" x14ac:dyDescent="0.25">
      <c r="A379">
        <v>1872</v>
      </c>
      <c r="B379" s="5">
        <v>26309</v>
      </c>
      <c r="C379" s="12">
        <v>2.5</v>
      </c>
      <c r="D379" s="13">
        <v>15</v>
      </c>
      <c r="E379" s="13">
        <v>7.2</v>
      </c>
      <c r="F379" s="14">
        <f t="shared" si="24"/>
        <v>8.2333333333333325</v>
      </c>
      <c r="G379" s="12">
        <v>735.7</v>
      </c>
      <c r="H379" s="13">
        <v>735.1</v>
      </c>
      <c r="I379" s="13">
        <v>734.2</v>
      </c>
      <c r="J379" s="15">
        <f t="shared" si="25"/>
        <v>735</v>
      </c>
    </row>
    <row r="380" spans="1:10" x14ac:dyDescent="0.25">
      <c r="A380">
        <v>1872</v>
      </c>
      <c r="B380" s="5">
        <v>26310</v>
      </c>
      <c r="C380" s="12">
        <v>7.5</v>
      </c>
      <c r="D380" s="13">
        <v>14.1</v>
      </c>
      <c r="E380" s="13">
        <v>9.6999999999999993</v>
      </c>
      <c r="F380" s="14">
        <f t="shared" si="24"/>
        <v>10.433333333333334</v>
      </c>
      <c r="G380" s="12">
        <v>733.8</v>
      </c>
      <c r="H380" s="13">
        <v>732.4</v>
      </c>
      <c r="I380" s="13">
        <v>733.3</v>
      </c>
      <c r="J380" s="15">
        <f t="shared" si="25"/>
        <v>733.16666666666663</v>
      </c>
    </row>
    <row r="381" spans="1:10" x14ac:dyDescent="0.25">
      <c r="A381">
        <v>1872</v>
      </c>
      <c r="B381" s="5">
        <v>26311</v>
      </c>
      <c r="C381" s="12">
        <v>5.5</v>
      </c>
      <c r="D381" s="13">
        <v>8</v>
      </c>
      <c r="E381" s="13">
        <v>0</v>
      </c>
      <c r="F381" s="14">
        <f t="shared" si="24"/>
        <v>4.5</v>
      </c>
      <c r="G381" s="12">
        <v>738.1</v>
      </c>
      <c r="H381" s="13">
        <v>739.1</v>
      </c>
      <c r="I381" s="13">
        <v>740.7</v>
      </c>
      <c r="J381" s="15">
        <f t="shared" si="25"/>
        <v>739.30000000000007</v>
      </c>
    </row>
    <row r="382" spans="1:10" x14ac:dyDescent="0.25">
      <c r="A382">
        <v>1872</v>
      </c>
      <c r="B382" s="5">
        <v>26312</v>
      </c>
      <c r="C382" s="12">
        <v>-0.7</v>
      </c>
      <c r="D382" s="13">
        <v>6.6</v>
      </c>
      <c r="E382" s="13">
        <v>1.5</v>
      </c>
      <c r="F382" s="14">
        <f t="shared" si="24"/>
        <v>2.4666666666666663</v>
      </c>
      <c r="G382" s="12">
        <v>740.8</v>
      </c>
      <c r="H382" s="13">
        <v>739.2</v>
      </c>
      <c r="I382" s="13">
        <v>738.9</v>
      </c>
      <c r="J382" s="15">
        <f t="shared" si="25"/>
        <v>739.63333333333333</v>
      </c>
    </row>
    <row r="383" spans="1:10" x14ac:dyDescent="0.25">
      <c r="A383">
        <v>1872</v>
      </c>
      <c r="B383" s="5">
        <v>26313</v>
      </c>
      <c r="C383" s="12">
        <v>-0.4</v>
      </c>
      <c r="D383" s="13">
        <v>0.4</v>
      </c>
      <c r="E383" s="13">
        <v>-1.6</v>
      </c>
      <c r="F383" s="14">
        <f t="shared" si="24"/>
        <v>-0.53333333333333333</v>
      </c>
      <c r="G383" s="12">
        <v>739</v>
      </c>
      <c r="H383" s="13">
        <v>738.7</v>
      </c>
      <c r="I383" s="13">
        <v>739.9</v>
      </c>
      <c r="J383" s="15">
        <f t="shared" si="25"/>
        <v>739.19999999999993</v>
      </c>
    </row>
    <row r="384" spans="1:10" x14ac:dyDescent="0.25">
      <c r="A384">
        <v>1872</v>
      </c>
      <c r="B384" s="5">
        <v>26314</v>
      </c>
      <c r="C384" s="12">
        <v>-2.1</v>
      </c>
      <c r="D384" s="13">
        <v>-1</v>
      </c>
      <c r="E384" s="13">
        <v>-2.5</v>
      </c>
      <c r="F384" s="14">
        <f t="shared" si="24"/>
        <v>-1.8666666666666665</v>
      </c>
      <c r="G384" s="12">
        <v>742.4</v>
      </c>
      <c r="H384" s="13">
        <v>743.1</v>
      </c>
      <c r="I384" s="13">
        <v>745.2</v>
      </c>
      <c r="J384" s="15">
        <f t="shared" si="25"/>
        <v>743.56666666666661</v>
      </c>
    </row>
    <row r="385" spans="1:10" x14ac:dyDescent="0.25">
      <c r="A385">
        <v>1872</v>
      </c>
      <c r="B385" s="5">
        <v>26315</v>
      </c>
      <c r="C385" s="12">
        <v>-2.5</v>
      </c>
      <c r="D385" s="13">
        <v>3.7</v>
      </c>
      <c r="E385" s="13">
        <v>-1.9</v>
      </c>
      <c r="F385" s="14">
        <f t="shared" si="24"/>
        <v>-0.23333333333333325</v>
      </c>
      <c r="G385" s="12">
        <v>747.9</v>
      </c>
      <c r="H385" s="13">
        <v>747.8</v>
      </c>
      <c r="I385" s="13">
        <v>747.6</v>
      </c>
      <c r="J385" s="15">
        <f t="shared" si="25"/>
        <v>747.76666666666654</v>
      </c>
    </row>
    <row r="386" spans="1:10" x14ac:dyDescent="0.25">
      <c r="A386">
        <v>1872</v>
      </c>
      <c r="B386" s="5">
        <v>26316</v>
      </c>
      <c r="C386" s="12">
        <v>-2.5</v>
      </c>
      <c r="D386" s="13">
        <v>4.7</v>
      </c>
      <c r="E386" s="13">
        <v>-1.2</v>
      </c>
      <c r="F386" s="14">
        <f t="shared" si="24"/>
        <v>0.33333333333333343</v>
      </c>
      <c r="G386" s="12">
        <v>746.8</v>
      </c>
      <c r="H386" s="13">
        <v>745.2</v>
      </c>
      <c r="I386" s="13">
        <v>744.1</v>
      </c>
      <c r="J386" s="15">
        <f t="shared" si="25"/>
        <v>745.36666666666667</v>
      </c>
    </row>
    <row r="387" spans="1:10" x14ac:dyDescent="0.25">
      <c r="A387">
        <v>1872</v>
      </c>
      <c r="B387" s="5">
        <v>26317</v>
      </c>
      <c r="C387" s="12">
        <v>-2.5</v>
      </c>
      <c r="D387" s="13">
        <v>7.5</v>
      </c>
      <c r="E387" s="13">
        <v>4</v>
      </c>
      <c r="F387" s="14">
        <f t="shared" si="24"/>
        <v>3</v>
      </c>
      <c r="G387" s="12">
        <v>743.2</v>
      </c>
      <c r="H387" s="13">
        <v>742.5</v>
      </c>
      <c r="I387" s="13">
        <v>741.1</v>
      </c>
      <c r="J387" s="15">
        <f t="shared" si="25"/>
        <v>742.26666666666677</v>
      </c>
    </row>
    <row r="388" spans="1:10" x14ac:dyDescent="0.25">
      <c r="A388">
        <v>1872</v>
      </c>
      <c r="B388" s="5">
        <v>26318</v>
      </c>
      <c r="C388" s="12">
        <v>2.1</v>
      </c>
      <c r="D388" s="13">
        <v>12</v>
      </c>
      <c r="E388" s="13">
        <v>1</v>
      </c>
      <c r="F388" s="14">
        <f t="shared" si="24"/>
        <v>5.0333333333333332</v>
      </c>
      <c r="G388" s="12">
        <v>740.7</v>
      </c>
      <c r="H388" s="13">
        <v>738.4</v>
      </c>
      <c r="I388" s="13">
        <v>738</v>
      </c>
      <c r="J388" s="15">
        <f t="shared" si="25"/>
        <v>739.0333333333333</v>
      </c>
    </row>
    <row r="389" spans="1:10" x14ac:dyDescent="0.25">
      <c r="A389">
        <v>1872</v>
      </c>
      <c r="B389" s="5">
        <v>26319</v>
      </c>
      <c r="C389" s="12">
        <v>0</v>
      </c>
      <c r="D389" s="13">
        <v>9.5</v>
      </c>
      <c r="E389" s="13">
        <v>0.5</v>
      </c>
      <c r="F389" s="14">
        <f t="shared" si="24"/>
        <v>3.3333333333333335</v>
      </c>
      <c r="G389" s="12">
        <v>740.2</v>
      </c>
      <c r="H389" s="13">
        <v>740.2</v>
      </c>
      <c r="I389" s="13">
        <v>742.5</v>
      </c>
      <c r="J389" s="15">
        <f t="shared" si="25"/>
        <v>740.9666666666667</v>
      </c>
    </row>
    <row r="390" spans="1:10" x14ac:dyDescent="0.25">
      <c r="A390">
        <v>1872</v>
      </c>
      <c r="B390" s="5">
        <v>26320</v>
      </c>
      <c r="C390" s="12">
        <v>4.7</v>
      </c>
      <c r="D390" s="13">
        <v>11.2</v>
      </c>
      <c r="E390" s="13">
        <v>1.6</v>
      </c>
      <c r="F390" s="14">
        <f t="shared" si="24"/>
        <v>5.833333333333333</v>
      </c>
      <c r="G390" s="12">
        <v>742.2</v>
      </c>
      <c r="H390" s="13">
        <v>741</v>
      </c>
      <c r="I390" s="13">
        <v>739</v>
      </c>
      <c r="J390" s="15">
        <f t="shared" si="25"/>
        <v>740.73333333333323</v>
      </c>
    </row>
    <row r="391" spans="1:10" x14ac:dyDescent="0.25">
      <c r="A391">
        <v>1872</v>
      </c>
      <c r="B391" s="5">
        <v>26321</v>
      </c>
      <c r="C391" s="12">
        <v>4.4000000000000004</v>
      </c>
      <c r="D391" s="13">
        <v>4.5999999999999996</v>
      </c>
      <c r="E391" s="13">
        <v>-1.5</v>
      </c>
      <c r="F391" s="14">
        <f t="shared" si="24"/>
        <v>2.5</v>
      </c>
      <c r="G391" s="12">
        <v>737.5</v>
      </c>
      <c r="H391" s="13">
        <v>736.7</v>
      </c>
      <c r="I391" s="13">
        <v>737.2</v>
      </c>
      <c r="J391" s="15">
        <f t="shared" si="25"/>
        <v>737.13333333333333</v>
      </c>
    </row>
    <row r="392" spans="1:10" x14ac:dyDescent="0.25">
      <c r="A392">
        <v>1872</v>
      </c>
      <c r="B392" s="5">
        <v>26322</v>
      </c>
      <c r="C392" s="12">
        <v>-0.1</v>
      </c>
      <c r="D392" s="13">
        <v>5.9</v>
      </c>
      <c r="E392" s="13">
        <v>1.7</v>
      </c>
      <c r="F392" s="14">
        <f t="shared" si="24"/>
        <v>2.5000000000000004</v>
      </c>
      <c r="G392" s="12">
        <v>738.7</v>
      </c>
      <c r="H392" s="13">
        <v>738.6</v>
      </c>
      <c r="I392" s="13">
        <v>741.3</v>
      </c>
      <c r="J392" s="15">
        <f t="shared" si="25"/>
        <v>739.53333333333342</v>
      </c>
    </row>
    <row r="393" spans="1:10" x14ac:dyDescent="0.25">
      <c r="A393">
        <v>1872</v>
      </c>
      <c r="B393" s="5">
        <v>26323</v>
      </c>
      <c r="C393" s="12">
        <v>1.6</v>
      </c>
      <c r="D393" s="13">
        <v>6.2</v>
      </c>
      <c r="E393" s="13">
        <v>2</v>
      </c>
      <c r="F393" s="14">
        <f t="shared" si="24"/>
        <v>3.2666666666666671</v>
      </c>
      <c r="G393" s="12">
        <v>742.9</v>
      </c>
      <c r="H393" s="13">
        <v>743.1</v>
      </c>
      <c r="I393" s="13">
        <v>744</v>
      </c>
      <c r="J393" s="15">
        <f t="shared" si="25"/>
        <v>743.33333333333337</v>
      </c>
    </row>
    <row r="394" spans="1:10" x14ac:dyDescent="0.25">
      <c r="A394">
        <v>1872</v>
      </c>
      <c r="B394" s="5">
        <v>26324</v>
      </c>
      <c r="C394" s="12">
        <v>-0.2</v>
      </c>
      <c r="D394" s="13">
        <v>6.9</v>
      </c>
      <c r="E394" s="13">
        <v>-1.6</v>
      </c>
      <c r="F394" s="14">
        <f t="shared" si="24"/>
        <v>1.7</v>
      </c>
      <c r="G394" s="12">
        <v>744.7</v>
      </c>
      <c r="H394" s="13">
        <v>745.2</v>
      </c>
      <c r="I394" s="13">
        <v>746.4</v>
      </c>
      <c r="J394" s="15">
        <f t="shared" si="25"/>
        <v>745.43333333333339</v>
      </c>
    </row>
    <row r="395" spans="1:10" x14ac:dyDescent="0.25">
      <c r="A395">
        <v>1872</v>
      </c>
      <c r="B395" s="5">
        <v>26325</v>
      </c>
      <c r="C395" s="12">
        <v>-1</v>
      </c>
      <c r="D395" s="13">
        <v>0.7</v>
      </c>
      <c r="E395" s="13">
        <v>-2.9</v>
      </c>
      <c r="F395" s="14">
        <f t="shared" si="24"/>
        <v>-1.0666666666666667</v>
      </c>
      <c r="G395" s="12">
        <v>746.7</v>
      </c>
      <c r="H395" s="13">
        <v>747.7</v>
      </c>
      <c r="I395" s="13">
        <v>747</v>
      </c>
      <c r="J395" s="15">
        <f t="shared" si="25"/>
        <v>747.13333333333333</v>
      </c>
    </row>
    <row r="396" spans="1:10" x14ac:dyDescent="0.25">
      <c r="A396">
        <v>1872</v>
      </c>
      <c r="B396" s="5">
        <v>26326</v>
      </c>
      <c r="C396" s="12">
        <v>-1</v>
      </c>
      <c r="D396" s="13">
        <v>5.4</v>
      </c>
      <c r="E396" s="13">
        <v>-1.2</v>
      </c>
      <c r="F396" s="14">
        <f t="shared" si="24"/>
        <v>1.0666666666666667</v>
      </c>
      <c r="G396" s="12">
        <v>747</v>
      </c>
      <c r="H396" s="13">
        <v>746.7</v>
      </c>
      <c r="I396" s="13">
        <v>746.5</v>
      </c>
      <c r="J396" s="15">
        <f t="shared" si="25"/>
        <v>746.73333333333323</v>
      </c>
    </row>
    <row r="397" spans="1:10" x14ac:dyDescent="0.25">
      <c r="A397">
        <v>1872</v>
      </c>
      <c r="B397" s="5">
        <v>26327</v>
      </c>
      <c r="C397" s="12">
        <v>-0.7</v>
      </c>
      <c r="D397" s="13">
        <v>8.1</v>
      </c>
      <c r="E397" s="13">
        <v>0</v>
      </c>
      <c r="F397" s="14">
        <f t="shared" si="24"/>
        <v>2.4666666666666663</v>
      </c>
      <c r="G397" s="12">
        <v>745.5</v>
      </c>
      <c r="H397" s="13">
        <v>744.9</v>
      </c>
      <c r="I397" s="13">
        <v>743.9</v>
      </c>
      <c r="J397" s="15">
        <f t="shared" si="25"/>
        <v>744.76666666666677</v>
      </c>
    </row>
    <row r="398" spans="1:10" x14ac:dyDescent="0.25">
      <c r="A398">
        <v>1872</v>
      </c>
      <c r="B398" s="5">
        <v>26328</v>
      </c>
      <c r="C398" s="12">
        <v>-1.5</v>
      </c>
      <c r="D398" s="13">
        <v>1.9</v>
      </c>
      <c r="E398" s="13">
        <v>-1.9</v>
      </c>
      <c r="F398" s="14">
        <f t="shared" si="24"/>
        <v>-0.5</v>
      </c>
      <c r="G398" s="12">
        <v>742.5</v>
      </c>
      <c r="H398" s="13">
        <v>742.5</v>
      </c>
      <c r="I398" s="13">
        <v>743.2</v>
      </c>
      <c r="J398" s="15">
        <f t="shared" si="25"/>
        <v>742.73333333333323</v>
      </c>
    </row>
    <row r="399" spans="1:10" x14ac:dyDescent="0.25">
      <c r="A399">
        <v>1872</v>
      </c>
      <c r="B399" s="5">
        <v>26329</v>
      </c>
      <c r="C399" s="12">
        <v>-2.5</v>
      </c>
      <c r="D399" s="13">
        <v>0.4</v>
      </c>
      <c r="E399" s="13">
        <v>-3.1</v>
      </c>
      <c r="F399" s="14">
        <f t="shared" si="24"/>
        <v>-1.7333333333333334</v>
      </c>
      <c r="G399" s="12">
        <v>743.4</v>
      </c>
      <c r="H399" s="13">
        <v>743.7</v>
      </c>
      <c r="I399" s="13">
        <v>744.6</v>
      </c>
      <c r="J399" s="15">
        <f t="shared" si="25"/>
        <v>743.9</v>
      </c>
    </row>
    <row r="400" spans="1:10" x14ac:dyDescent="0.25">
      <c r="A400">
        <v>1872</v>
      </c>
      <c r="B400" s="5">
        <v>26330</v>
      </c>
      <c r="C400" s="8">
        <v>-3.7</v>
      </c>
      <c r="D400" s="9">
        <v>-1</v>
      </c>
      <c r="E400" s="9">
        <v>-7.5</v>
      </c>
      <c r="F400" s="10">
        <f>(C400+D400+E400)/3</f>
        <v>-4.0666666666666664</v>
      </c>
      <c r="G400" s="8">
        <v>746.6</v>
      </c>
      <c r="H400" s="9">
        <v>747.4</v>
      </c>
      <c r="I400" s="9">
        <v>747.6</v>
      </c>
      <c r="J400" s="16">
        <f>(G400+H400+I400)/3</f>
        <v>747.19999999999993</v>
      </c>
    </row>
    <row r="401" spans="1:10" x14ac:dyDescent="0.25">
      <c r="A401">
        <v>1872</v>
      </c>
      <c r="B401" s="5">
        <v>26331</v>
      </c>
      <c r="C401" s="12">
        <v>-6</v>
      </c>
      <c r="D401" s="13">
        <v>4.9000000000000004</v>
      </c>
      <c r="E401" s="13">
        <v>2.2000000000000002</v>
      </c>
      <c r="F401" s="14">
        <f t="shared" ref="F401:F428" si="26">(C401+D401+E401)/3</f>
        <v>0.36666666666666686</v>
      </c>
      <c r="G401" s="12">
        <v>745.7</v>
      </c>
      <c r="H401" s="13">
        <v>743.8</v>
      </c>
      <c r="I401" s="13">
        <v>739.8</v>
      </c>
      <c r="J401" s="17">
        <f t="shared" ref="J401:J428" si="27">(G401+H401+I401)/3</f>
        <v>743.1</v>
      </c>
    </row>
    <row r="402" spans="1:10" x14ac:dyDescent="0.25">
      <c r="A402">
        <v>1872</v>
      </c>
      <c r="B402" s="5">
        <v>26332</v>
      </c>
      <c r="C402" s="12">
        <v>1.6</v>
      </c>
      <c r="D402" s="13">
        <v>4.2</v>
      </c>
      <c r="E402" s="13">
        <v>0.2</v>
      </c>
      <c r="F402" s="14">
        <f t="shared" si="26"/>
        <v>2.0000000000000004</v>
      </c>
      <c r="G402" s="12">
        <v>737.6</v>
      </c>
      <c r="H402" s="13">
        <v>738</v>
      </c>
      <c r="I402" s="13">
        <v>741.3</v>
      </c>
      <c r="J402" s="17">
        <f t="shared" si="27"/>
        <v>738.96666666666658</v>
      </c>
    </row>
    <row r="403" spans="1:10" x14ac:dyDescent="0.25">
      <c r="A403">
        <v>1872</v>
      </c>
      <c r="B403" s="5">
        <v>26333</v>
      </c>
      <c r="C403" s="12">
        <v>-3</v>
      </c>
      <c r="D403" s="13">
        <v>-1.5</v>
      </c>
      <c r="E403" s="13">
        <v>-6.4</v>
      </c>
      <c r="F403" s="14">
        <f t="shared" si="26"/>
        <v>-3.6333333333333333</v>
      </c>
      <c r="G403" s="12">
        <v>745.9</v>
      </c>
      <c r="H403" s="13">
        <v>748.4</v>
      </c>
      <c r="I403" s="13">
        <v>751</v>
      </c>
      <c r="J403" s="17">
        <f t="shared" si="27"/>
        <v>748.43333333333339</v>
      </c>
    </row>
    <row r="404" spans="1:10" x14ac:dyDescent="0.25">
      <c r="A404">
        <v>1872</v>
      </c>
      <c r="B404" s="5">
        <v>26334</v>
      </c>
      <c r="C404" s="12">
        <v>-7.5</v>
      </c>
      <c r="D404" s="13">
        <v>-1.2</v>
      </c>
      <c r="E404" s="13">
        <v>-7.9</v>
      </c>
      <c r="F404" s="14">
        <f t="shared" si="26"/>
        <v>-5.5333333333333341</v>
      </c>
      <c r="G404" s="12">
        <v>752.7</v>
      </c>
      <c r="H404" s="13">
        <v>751.7</v>
      </c>
      <c r="I404" s="13">
        <v>751</v>
      </c>
      <c r="J404" s="17">
        <f t="shared" si="27"/>
        <v>751.80000000000007</v>
      </c>
    </row>
    <row r="405" spans="1:10" x14ac:dyDescent="0.25">
      <c r="A405">
        <v>1872</v>
      </c>
      <c r="B405" s="5">
        <v>26335</v>
      </c>
      <c r="C405" s="12">
        <v>-4.0999999999999996</v>
      </c>
      <c r="D405" s="13">
        <v>-1.5</v>
      </c>
      <c r="E405" s="13">
        <v>-8.6999999999999993</v>
      </c>
      <c r="F405" s="14">
        <f t="shared" si="26"/>
        <v>-4.7666666666666666</v>
      </c>
      <c r="G405" s="12">
        <v>749.6</v>
      </c>
      <c r="H405" s="13">
        <v>748.8</v>
      </c>
      <c r="I405" s="13">
        <v>748.6</v>
      </c>
      <c r="J405" s="17">
        <f t="shared" si="27"/>
        <v>749</v>
      </c>
    </row>
    <row r="406" spans="1:10" x14ac:dyDescent="0.25">
      <c r="A406">
        <v>1872</v>
      </c>
      <c r="B406" s="5">
        <v>26336</v>
      </c>
      <c r="C406" s="12">
        <v>-8.6999999999999993</v>
      </c>
      <c r="D406" s="13">
        <v>-3.7</v>
      </c>
      <c r="E406" s="13">
        <v>-10</v>
      </c>
      <c r="F406" s="14">
        <f t="shared" si="26"/>
        <v>-7.4666666666666659</v>
      </c>
      <c r="G406" s="12">
        <v>748.9</v>
      </c>
      <c r="H406" s="13">
        <v>748.5</v>
      </c>
      <c r="I406" s="13">
        <v>748.6</v>
      </c>
      <c r="J406" s="17">
        <f t="shared" si="27"/>
        <v>748.66666666666663</v>
      </c>
    </row>
    <row r="407" spans="1:10" x14ac:dyDescent="0.25">
      <c r="A407">
        <v>1872</v>
      </c>
      <c r="B407" s="5">
        <v>26337</v>
      </c>
      <c r="C407" s="12">
        <v>-6.2</v>
      </c>
      <c r="D407" s="13">
        <v>1.2</v>
      </c>
      <c r="E407" s="13">
        <v>-8.9</v>
      </c>
      <c r="F407" s="14">
        <f t="shared" si="26"/>
        <v>-4.6333333333333337</v>
      </c>
      <c r="G407" s="12">
        <v>748.6</v>
      </c>
      <c r="H407" s="13">
        <v>748.3</v>
      </c>
      <c r="I407" s="13">
        <v>748.2</v>
      </c>
      <c r="J407" s="17">
        <f t="shared" si="27"/>
        <v>748.36666666666679</v>
      </c>
    </row>
    <row r="408" spans="1:10" x14ac:dyDescent="0.25">
      <c r="A408">
        <v>1872</v>
      </c>
      <c r="B408" s="5">
        <v>26338</v>
      </c>
      <c r="C408" s="12">
        <v>-7.5</v>
      </c>
      <c r="D408" s="13">
        <v>4.7</v>
      </c>
      <c r="E408" s="13">
        <v>-9.1999999999999993</v>
      </c>
      <c r="F408" s="14">
        <f t="shared" si="26"/>
        <v>-4</v>
      </c>
      <c r="G408" s="12">
        <v>748.1</v>
      </c>
      <c r="H408" s="13">
        <v>747.1</v>
      </c>
      <c r="I408" s="13">
        <v>747.2</v>
      </c>
      <c r="J408" s="17">
        <f t="shared" si="27"/>
        <v>747.4666666666667</v>
      </c>
    </row>
    <row r="409" spans="1:10" x14ac:dyDescent="0.25">
      <c r="A409">
        <v>1872</v>
      </c>
      <c r="B409" s="5">
        <v>26339</v>
      </c>
      <c r="C409" s="12">
        <v>-8.6999999999999993</v>
      </c>
      <c r="D409" s="13">
        <v>-1.9</v>
      </c>
      <c r="E409" s="13">
        <v>-8.5</v>
      </c>
      <c r="F409" s="14">
        <f t="shared" si="26"/>
        <v>-6.3666666666666671</v>
      </c>
      <c r="G409" s="12">
        <v>747.5</v>
      </c>
      <c r="H409" s="13">
        <v>747.5</v>
      </c>
      <c r="I409" s="13">
        <v>748</v>
      </c>
      <c r="J409" s="17">
        <f t="shared" si="27"/>
        <v>747.66666666666663</v>
      </c>
    </row>
    <row r="410" spans="1:10" x14ac:dyDescent="0.25">
      <c r="A410">
        <v>1872</v>
      </c>
      <c r="B410" s="5">
        <v>26340</v>
      </c>
      <c r="C410" s="12">
        <v>-0.7</v>
      </c>
      <c r="D410" s="13">
        <v>3.7</v>
      </c>
      <c r="E410" s="13">
        <v>-1.5</v>
      </c>
      <c r="F410" s="14">
        <f t="shared" si="26"/>
        <v>0.5</v>
      </c>
      <c r="G410" s="12">
        <v>747.6</v>
      </c>
      <c r="H410" s="13">
        <v>747.3</v>
      </c>
      <c r="I410" s="13">
        <v>747</v>
      </c>
      <c r="J410" s="17">
        <f t="shared" si="27"/>
        <v>747.30000000000007</v>
      </c>
    </row>
    <row r="411" spans="1:10" x14ac:dyDescent="0.25">
      <c r="A411">
        <v>1872</v>
      </c>
      <c r="B411" s="5">
        <v>26341</v>
      </c>
      <c r="C411" s="12">
        <v>-3.7</v>
      </c>
      <c r="D411" s="13">
        <v>-2</v>
      </c>
      <c r="E411" s="13">
        <v>-5.2</v>
      </c>
      <c r="F411" s="14">
        <f t="shared" si="26"/>
        <v>-3.6333333333333333</v>
      </c>
      <c r="G411" s="12">
        <v>746</v>
      </c>
      <c r="H411" s="13">
        <v>745.3</v>
      </c>
      <c r="I411" s="13">
        <v>745</v>
      </c>
      <c r="J411" s="17">
        <f t="shared" si="27"/>
        <v>745.43333333333339</v>
      </c>
    </row>
    <row r="412" spans="1:10" x14ac:dyDescent="0.25">
      <c r="A412">
        <v>1872</v>
      </c>
      <c r="B412" s="5">
        <v>26342</v>
      </c>
      <c r="C412" s="12">
        <v>-9.5</v>
      </c>
      <c r="D412" s="13">
        <v>-6.6</v>
      </c>
      <c r="E412" s="13">
        <v>-14.1</v>
      </c>
      <c r="F412" s="14">
        <f t="shared" si="26"/>
        <v>-10.066666666666668</v>
      </c>
      <c r="G412" s="12">
        <v>745.5</v>
      </c>
      <c r="H412" s="13">
        <v>745.3</v>
      </c>
      <c r="I412" s="13">
        <v>746.6</v>
      </c>
      <c r="J412" s="17">
        <f t="shared" si="27"/>
        <v>745.80000000000007</v>
      </c>
    </row>
    <row r="413" spans="1:10" x14ac:dyDescent="0.25">
      <c r="A413">
        <v>1872</v>
      </c>
      <c r="B413" s="5">
        <v>26343</v>
      </c>
      <c r="C413" s="12">
        <v>-11.2</v>
      </c>
      <c r="D413" s="13">
        <v>-2.7</v>
      </c>
      <c r="E413" s="13">
        <v>-9.1</v>
      </c>
      <c r="F413" s="14">
        <f t="shared" si="26"/>
        <v>-7.666666666666667</v>
      </c>
      <c r="G413" s="12">
        <v>746.4</v>
      </c>
      <c r="H413" s="13">
        <v>745.7</v>
      </c>
      <c r="I413" s="13">
        <v>745.5</v>
      </c>
      <c r="J413" s="17">
        <f t="shared" si="27"/>
        <v>745.86666666666667</v>
      </c>
    </row>
    <row r="414" spans="1:10" x14ac:dyDescent="0.25">
      <c r="A414">
        <v>1872</v>
      </c>
      <c r="B414" s="5">
        <v>26344</v>
      </c>
      <c r="C414" s="12">
        <v>-8.9</v>
      </c>
      <c r="D414" s="13">
        <v>-6.2</v>
      </c>
      <c r="E414" s="13">
        <v>-11</v>
      </c>
      <c r="F414" s="14">
        <f t="shared" si="26"/>
        <v>-8.7000000000000011</v>
      </c>
      <c r="G414" s="12">
        <v>745.9</v>
      </c>
      <c r="H414" s="13">
        <v>746.8</v>
      </c>
      <c r="I414" s="13">
        <v>747.3</v>
      </c>
      <c r="J414" s="17">
        <f t="shared" si="27"/>
        <v>746.66666666666663</v>
      </c>
    </row>
    <row r="415" spans="1:10" x14ac:dyDescent="0.25">
      <c r="A415">
        <v>1872</v>
      </c>
      <c r="B415" s="5">
        <v>26345</v>
      </c>
      <c r="C415" s="12">
        <v>-8.6999999999999993</v>
      </c>
      <c r="D415" s="13">
        <v>-5.6</v>
      </c>
      <c r="E415" s="13">
        <v>-11.5</v>
      </c>
      <c r="F415" s="14">
        <f t="shared" si="26"/>
        <v>-8.6</v>
      </c>
      <c r="G415" s="12">
        <v>749.1</v>
      </c>
      <c r="H415" s="13">
        <v>749.2</v>
      </c>
      <c r="I415" s="13">
        <v>750</v>
      </c>
      <c r="J415" s="17">
        <f t="shared" si="27"/>
        <v>749.43333333333339</v>
      </c>
    </row>
    <row r="416" spans="1:10" x14ac:dyDescent="0.25">
      <c r="A416">
        <v>1872</v>
      </c>
      <c r="B416" s="5">
        <v>26346</v>
      </c>
      <c r="C416" s="12">
        <v>-12.2</v>
      </c>
      <c r="D416" s="13">
        <v>-3.5</v>
      </c>
      <c r="E416" s="13">
        <v>-11.9</v>
      </c>
      <c r="F416" s="14">
        <f t="shared" si="26"/>
        <v>-9.2000000000000011</v>
      </c>
      <c r="G416" s="12">
        <v>750.1</v>
      </c>
      <c r="H416" s="13">
        <v>749.1</v>
      </c>
      <c r="I416" s="13">
        <v>748.2</v>
      </c>
      <c r="J416" s="17">
        <f t="shared" si="27"/>
        <v>749.13333333333333</v>
      </c>
    </row>
    <row r="417" spans="1:10" x14ac:dyDescent="0.25">
      <c r="A417">
        <v>1872</v>
      </c>
      <c r="B417" s="5">
        <v>26347</v>
      </c>
      <c r="C417" s="12">
        <v>-7.5</v>
      </c>
      <c r="D417" s="13">
        <v>-2.1</v>
      </c>
      <c r="E417" s="13">
        <v>-12.1</v>
      </c>
      <c r="F417" s="14">
        <f t="shared" si="26"/>
        <v>-7.2333333333333334</v>
      </c>
      <c r="G417" s="12">
        <v>747.7</v>
      </c>
      <c r="H417" s="13">
        <v>748.1</v>
      </c>
      <c r="I417" s="13">
        <v>750</v>
      </c>
      <c r="J417" s="17">
        <f t="shared" si="27"/>
        <v>748.6</v>
      </c>
    </row>
    <row r="418" spans="1:10" x14ac:dyDescent="0.25">
      <c r="A418">
        <v>1872</v>
      </c>
      <c r="B418" s="5">
        <v>26348</v>
      </c>
      <c r="C418" s="12">
        <v>-6.2</v>
      </c>
      <c r="D418" s="13">
        <v>-4.5999999999999996</v>
      </c>
      <c r="E418" s="13">
        <v>-12.5</v>
      </c>
      <c r="F418" s="14">
        <f t="shared" si="26"/>
        <v>-7.7666666666666666</v>
      </c>
      <c r="G418" s="12">
        <v>750.7</v>
      </c>
      <c r="H418" s="13">
        <v>749.8</v>
      </c>
      <c r="I418" s="13">
        <v>749.1</v>
      </c>
      <c r="J418" s="17">
        <f t="shared" si="27"/>
        <v>749.86666666666667</v>
      </c>
    </row>
    <row r="419" spans="1:10" x14ac:dyDescent="0.25">
      <c r="A419">
        <v>1872</v>
      </c>
      <c r="B419" s="5">
        <v>26349</v>
      </c>
      <c r="C419" s="12">
        <v>-15.7</v>
      </c>
      <c r="D419" s="13">
        <v>-7.2</v>
      </c>
      <c r="E419" s="13">
        <v>-9.1999999999999993</v>
      </c>
      <c r="F419" s="14">
        <f t="shared" si="26"/>
        <v>-10.699999999999998</v>
      </c>
      <c r="G419" s="12">
        <v>747.7</v>
      </c>
      <c r="H419" s="13">
        <v>747.1</v>
      </c>
      <c r="I419" s="13">
        <v>748.3</v>
      </c>
      <c r="J419" s="17">
        <f t="shared" si="27"/>
        <v>747.70000000000016</v>
      </c>
    </row>
    <row r="420" spans="1:10" x14ac:dyDescent="0.25">
      <c r="A420">
        <v>1872</v>
      </c>
      <c r="B420" s="5">
        <v>26350</v>
      </c>
      <c r="C420" s="12">
        <v>-11.2</v>
      </c>
      <c r="D420" s="13">
        <v>-5.0999999999999996</v>
      </c>
      <c r="E420" s="13">
        <v>-10.6</v>
      </c>
      <c r="F420" s="14">
        <f t="shared" si="26"/>
        <v>-8.9666666666666668</v>
      </c>
      <c r="G420" s="12">
        <v>749.3</v>
      </c>
      <c r="H420" s="13">
        <v>750</v>
      </c>
      <c r="I420" s="13">
        <v>750.5</v>
      </c>
      <c r="J420" s="17">
        <f t="shared" si="27"/>
        <v>749.93333333333339</v>
      </c>
    </row>
    <row r="421" spans="1:10" x14ac:dyDescent="0.25">
      <c r="A421">
        <v>1872</v>
      </c>
      <c r="B421" s="5">
        <v>26351</v>
      </c>
      <c r="C421" s="12">
        <v>-13</v>
      </c>
      <c r="D421" s="13">
        <v>-9.1</v>
      </c>
      <c r="E421" s="13">
        <v>-12.5</v>
      </c>
      <c r="F421" s="14">
        <f t="shared" si="26"/>
        <v>-11.533333333333333</v>
      </c>
      <c r="G421" s="12">
        <v>749.8</v>
      </c>
      <c r="H421" s="13">
        <v>749.2</v>
      </c>
      <c r="I421" s="13">
        <v>748.4</v>
      </c>
      <c r="J421" s="17">
        <f t="shared" si="27"/>
        <v>749.13333333333333</v>
      </c>
    </row>
    <row r="422" spans="1:10" x14ac:dyDescent="0.25">
      <c r="A422">
        <v>1872</v>
      </c>
      <c r="B422" s="5">
        <v>26352</v>
      </c>
      <c r="C422" s="12">
        <v>-12.5</v>
      </c>
      <c r="D422" s="13">
        <v>-8.4</v>
      </c>
      <c r="E422" s="13">
        <v>-13.5</v>
      </c>
      <c r="F422" s="14">
        <f t="shared" si="26"/>
        <v>-11.466666666666667</v>
      </c>
      <c r="G422" s="12">
        <v>747.3</v>
      </c>
      <c r="H422" s="13">
        <v>747</v>
      </c>
      <c r="I422" s="13">
        <v>747.2</v>
      </c>
      <c r="J422" s="17">
        <f t="shared" si="27"/>
        <v>747.16666666666663</v>
      </c>
    </row>
    <row r="423" spans="1:10" x14ac:dyDescent="0.25">
      <c r="A423">
        <v>1872</v>
      </c>
      <c r="B423" s="5">
        <v>26353</v>
      </c>
      <c r="C423" s="12">
        <v>-15</v>
      </c>
      <c r="D423" s="13">
        <v>-8.1</v>
      </c>
      <c r="E423" s="13">
        <v>-12.4</v>
      </c>
      <c r="F423" s="14">
        <f t="shared" si="26"/>
        <v>-11.833333333333334</v>
      </c>
      <c r="G423" s="12">
        <v>748</v>
      </c>
      <c r="H423" s="13">
        <v>747.3</v>
      </c>
      <c r="I423" s="13">
        <v>746.9</v>
      </c>
      <c r="J423" s="17">
        <f t="shared" si="27"/>
        <v>747.4</v>
      </c>
    </row>
    <row r="424" spans="1:10" x14ac:dyDescent="0.25">
      <c r="A424">
        <v>1872</v>
      </c>
      <c r="B424" s="5">
        <v>26354</v>
      </c>
      <c r="C424" s="12">
        <v>-7</v>
      </c>
      <c r="D424" s="13">
        <v>1.2</v>
      </c>
      <c r="E424" s="13">
        <v>-1.2</v>
      </c>
      <c r="F424" s="14">
        <f t="shared" si="26"/>
        <v>-2.3333333333333335</v>
      </c>
      <c r="G424" s="12">
        <v>745.6</v>
      </c>
      <c r="H424" s="13">
        <v>743.3</v>
      </c>
      <c r="I424" s="13">
        <v>740.5</v>
      </c>
      <c r="J424" s="17">
        <f t="shared" si="27"/>
        <v>743.13333333333333</v>
      </c>
    </row>
    <row r="425" spans="1:10" x14ac:dyDescent="0.25">
      <c r="A425">
        <v>1872</v>
      </c>
      <c r="B425" s="5">
        <v>26355</v>
      </c>
      <c r="C425" s="12">
        <v>-1.7</v>
      </c>
      <c r="D425" s="13">
        <v>7.1</v>
      </c>
      <c r="E425" s="13">
        <v>3.5</v>
      </c>
      <c r="F425" s="14">
        <f t="shared" si="26"/>
        <v>2.9666666666666663</v>
      </c>
      <c r="G425" s="12">
        <v>737.6</v>
      </c>
      <c r="H425" s="13">
        <v>734.7</v>
      </c>
      <c r="I425" s="13">
        <v>731.4</v>
      </c>
      <c r="J425" s="17">
        <f t="shared" si="27"/>
        <v>734.56666666666672</v>
      </c>
    </row>
    <row r="426" spans="1:10" x14ac:dyDescent="0.25">
      <c r="A426">
        <v>1872</v>
      </c>
      <c r="B426" s="5">
        <v>26356</v>
      </c>
      <c r="C426" s="12">
        <v>5.6</v>
      </c>
      <c r="D426" s="13">
        <v>8.5</v>
      </c>
      <c r="E426" s="13">
        <v>5.9</v>
      </c>
      <c r="F426" s="14">
        <f t="shared" si="26"/>
        <v>6.666666666666667</v>
      </c>
      <c r="G426" s="12">
        <v>727.8</v>
      </c>
      <c r="H426" s="13">
        <v>724.6</v>
      </c>
      <c r="I426" s="13">
        <v>724.1</v>
      </c>
      <c r="J426" s="17">
        <f t="shared" si="27"/>
        <v>725.5</v>
      </c>
    </row>
    <row r="427" spans="1:10" x14ac:dyDescent="0.25">
      <c r="A427">
        <v>1872</v>
      </c>
      <c r="B427" s="5">
        <v>26357</v>
      </c>
      <c r="C427" s="12">
        <v>1.7</v>
      </c>
      <c r="D427" s="13">
        <v>0.4</v>
      </c>
      <c r="E427" s="13">
        <v>-3.2</v>
      </c>
      <c r="F427" s="14">
        <f t="shared" si="26"/>
        <v>-0.3666666666666667</v>
      </c>
      <c r="G427" s="12">
        <v>728</v>
      </c>
      <c r="H427" s="13">
        <v>732.4</v>
      </c>
      <c r="I427" s="13">
        <v>738.5</v>
      </c>
      <c r="J427" s="17">
        <f t="shared" si="27"/>
        <v>732.9666666666667</v>
      </c>
    </row>
    <row r="428" spans="1:10" x14ac:dyDescent="0.25">
      <c r="A428">
        <v>1872</v>
      </c>
      <c r="B428" s="5">
        <v>26358</v>
      </c>
      <c r="C428" s="18">
        <v>-7</v>
      </c>
      <c r="D428" s="19">
        <v>-1.6</v>
      </c>
      <c r="E428" s="19">
        <v>-5.6</v>
      </c>
      <c r="F428" s="14">
        <f t="shared" si="26"/>
        <v>-4.7333333333333334</v>
      </c>
      <c r="G428" s="18">
        <v>743.5</v>
      </c>
      <c r="H428" s="13">
        <v>745.1</v>
      </c>
      <c r="I428" s="19">
        <v>746</v>
      </c>
      <c r="J428" s="17">
        <f t="shared" si="27"/>
        <v>744.86666666666667</v>
      </c>
    </row>
    <row r="429" spans="1:10" x14ac:dyDescent="0.25">
      <c r="A429">
        <v>1872</v>
      </c>
      <c r="B429" s="5">
        <v>26359</v>
      </c>
      <c r="C429" s="8">
        <v>-2.5</v>
      </c>
      <c r="D429" s="9">
        <v>3.6</v>
      </c>
      <c r="E429" s="9">
        <v>-1.2</v>
      </c>
      <c r="F429" s="10">
        <f>(C429+D429+E429)/3</f>
        <v>-3.3333333333333291E-2</v>
      </c>
      <c r="G429" s="8">
        <v>745.1</v>
      </c>
      <c r="H429" s="9">
        <v>743.5</v>
      </c>
      <c r="I429" s="9">
        <v>742.1</v>
      </c>
      <c r="J429" s="16">
        <f>(G429+H429+I429)/3</f>
        <v>743.56666666666661</v>
      </c>
    </row>
    <row r="430" spans="1:10" x14ac:dyDescent="0.25">
      <c r="A430">
        <v>1872</v>
      </c>
      <c r="B430" s="5">
        <v>26360</v>
      </c>
      <c r="C430" s="12">
        <v>1.2</v>
      </c>
      <c r="D430" s="13">
        <v>5.2</v>
      </c>
      <c r="E430" s="13">
        <v>1</v>
      </c>
      <c r="F430" s="14">
        <f t="shared" ref="F430:F459" si="28">(C430+D430+E430)/3</f>
        <v>2.4666666666666668</v>
      </c>
      <c r="G430" s="12">
        <v>740.9</v>
      </c>
      <c r="H430" s="13">
        <v>740.2</v>
      </c>
      <c r="I430" s="13">
        <v>740.8</v>
      </c>
      <c r="J430" s="17">
        <f t="shared" ref="J430:J459" si="29">(G430+H430+I430)/3</f>
        <v>740.63333333333321</v>
      </c>
    </row>
    <row r="431" spans="1:10" x14ac:dyDescent="0.25">
      <c r="A431">
        <v>1872</v>
      </c>
      <c r="B431" s="5">
        <v>26361</v>
      </c>
      <c r="C431" s="12">
        <v>1.1000000000000001</v>
      </c>
      <c r="D431" s="13">
        <v>0.9</v>
      </c>
      <c r="E431" s="13">
        <v>-5.2</v>
      </c>
      <c r="F431" s="14">
        <f t="shared" si="28"/>
        <v>-1.0666666666666667</v>
      </c>
      <c r="G431" s="12">
        <v>743.8</v>
      </c>
      <c r="H431" s="13">
        <v>748.9</v>
      </c>
      <c r="I431" s="13">
        <v>754.4</v>
      </c>
      <c r="J431" s="17">
        <f t="shared" si="29"/>
        <v>749.0333333333333</v>
      </c>
    </row>
    <row r="432" spans="1:10" x14ac:dyDescent="0.25">
      <c r="A432">
        <v>1872</v>
      </c>
      <c r="B432" s="5">
        <v>26362</v>
      </c>
      <c r="C432" s="12">
        <v>-5</v>
      </c>
      <c r="D432" s="13">
        <v>2.7</v>
      </c>
      <c r="E432" s="13">
        <v>-3.1</v>
      </c>
      <c r="F432" s="14">
        <f t="shared" si="28"/>
        <v>-1.8</v>
      </c>
      <c r="G432" s="12">
        <v>756.5</v>
      </c>
      <c r="H432" s="13">
        <v>754.7</v>
      </c>
      <c r="I432" s="13">
        <v>752.3</v>
      </c>
      <c r="J432" s="17">
        <f t="shared" si="29"/>
        <v>754.5</v>
      </c>
    </row>
    <row r="433" spans="1:10" x14ac:dyDescent="0.25">
      <c r="A433">
        <v>1872</v>
      </c>
      <c r="B433" s="5">
        <v>26363</v>
      </c>
      <c r="C433" s="12">
        <v>0.2</v>
      </c>
      <c r="D433" s="13">
        <v>5</v>
      </c>
      <c r="E433" s="13">
        <v>0.9</v>
      </c>
      <c r="F433" s="14">
        <f t="shared" si="28"/>
        <v>2.0333333333333337</v>
      </c>
      <c r="G433" s="12">
        <v>749.9</v>
      </c>
      <c r="H433" s="13">
        <v>748.4</v>
      </c>
      <c r="I433" s="13">
        <v>748</v>
      </c>
      <c r="J433" s="17">
        <f t="shared" si="29"/>
        <v>748.76666666666677</v>
      </c>
    </row>
    <row r="434" spans="1:10" x14ac:dyDescent="0.25">
      <c r="A434">
        <v>1872</v>
      </c>
      <c r="B434" s="5">
        <v>26364</v>
      </c>
      <c r="C434" s="12">
        <v>1.2</v>
      </c>
      <c r="D434" s="13">
        <v>2.7</v>
      </c>
      <c r="E434" s="13">
        <v>1.6</v>
      </c>
      <c r="F434" s="14">
        <f t="shared" si="28"/>
        <v>1.8333333333333333</v>
      </c>
      <c r="G434" s="12">
        <v>746.7</v>
      </c>
      <c r="H434" s="13">
        <v>745.9</v>
      </c>
      <c r="I434" s="13">
        <v>744.5</v>
      </c>
      <c r="J434" s="17">
        <f t="shared" si="29"/>
        <v>745.69999999999993</v>
      </c>
    </row>
    <row r="435" spans="1:10" x14ac:dyDescent="0.25">
      <c r="A435">
        <v>1872</v>
      </c>
      <c r="B435" s="5">
        <v>26365</v>
      </c>
      <c r="C435" s="12">
        <v>0.7</v>
      </c>
      <c r="D435" s="13">
        <v>3.4</v>
      </c>
      <c r="E435" s="13">
        <v>1</v>
      </c>
      <c r="F435" s="14">
        <f t="shared" si="28"/>
        <v>1.7</v>
      </c>
      <c r="G435" s="12">
        <v>744</v>
      </c>
      <c r="H435" s="13">
        <v>744.2</v>
      </c>
      <c r="I435" s="13">
        <v>744.3</v>
      </c>
      <c r="J435" s="17">
        <f t="shared" si="29"/>
        <v>744.16666666666663</v>
      </c>
    </row>
    <row r="436" spans="1:10" x14ac:dyDescent="0.25">
      <c r="A436">
        <v>1872</v>
      </c>
      <c r="B436" s="5">
        <v>26366</v>
      </c>
      <c r="C436" s="12">
        <v>0.7</v>
      </c>
      <c r="D436" s="13">
        <v>6.6</v>
      </c>
      <c r="E436" s="13">
        <v>1.4</v>
      </c>
      <c r="F436" s="14">
        <f t="shared" si="28"/>
        <v>2.9</v>
      </c>
      <c r="G436" s="12">
        <v>745.7</v>
      </c>
      <c r="H436" s="13">
        <v>745.8</v>
      </c>
      <c r="I436" s="13">
        <v>746.9</v>
      </c>
      <c r="J436" s="17">
        <f t="shared" si="29"/>
        <v>746.13333333333333</v>
      </c>
    </row>
    <row r="437" spans="1:10" x14ac:dyDescent="0.25">
      <c r="A437">
        <v>1872</v>
      </c>
      <c r="B437" s="5">
        <v>26367</v>
      </c>
      <c r="C437" s="12">
        <v>0.4</v>
      </c>
      <c r="D437" s="13">
        <v>6.6</v>
      </c>
      <c r="E437" s="13">
        <v>2.2000000000000002</v>
      </c>
      <c r="F437" s="14">
        <f t="shared" si="28"/>
        <v>3.0666666666666664</v>
      </c>
      <c r="G437" s="12">
        <v>748.6</v>
      </c>
      <c r="H437" s="13">
        <v>748.6</v>
      </c>
      <c r="I437" s="13">
        <v>748.9</v>
      </c>
      <c r="J437" s="17">
        <f t="shared" si="29"/>
        <v>748.69999999999993</v>
      </c>
    </row>
    <row r="438" spans="1:10" x14ac:dyDescent="0.25">
      <c r="A438">
        <v>1872</v>
      </c>
      <c r="B438" s="5">
        <v>26368</v>
      </c>
      <c r="C438" s="12">
        <v>0.9</v>
      </c>
      <c r="D438" s="13">
        <v>4.7</v>
      </c>
      <c r="E438" s="13">
        <v>3</v>
      </c>
      <c r="F438" s="14">
        <f t="shared" si="28"/>
        <v>2.8666666666666671</v>
      </c>
      <c r="G438" s="12">
        <v>749.3</v>
      </c>
      <c r="H438" s="13">
        <v>750.1</v>
      </c>
      <c r="I438" s="13">
        <v>749.5</v>
      </c>
      <c r="J438" s="17">
        <f t="shared" si="29"/>
        <v>749.63333333333333</v>
      </c>
    </row>
    <row r="439" spans="1:10" x14ac:dyDescent="0.25">
      <c r="A439">
        <v>1872</v>
      </c>
      <c r="B439" s="5">
        <v>26369</v>
      </c>
      <c r="C439" s="12">
        <v>0.2</v>
      </c>
      <c r="D439" s="13">
        <v>13.4</v>
      </c>
      <c r="E439" s="13">
        <v>4</v>
      </c>
      <c r="F439" s="14">
        <f t="shared" si="28"/>
        <v>5.8666666666666671</v>
      </c>
      <c r="G439" s="12">
        <v>748.4</v>
      </c>
      <c r="H439" s="13">
        <v>747.1</v>
      </c>
      <c r="I439" s="13">
        <v>745.3</v>
      </c>
      <c r="J439" s="17">
        <f t="shared" si="29"/>
        <v>746.93333333333339</v>
      </c>
    </row>
    <row r="440" spans="1:10" x14ac:dyDescent="0.25">
      <c r="A440">
        <v>1872</v>
      </c>
      <c r="B440" s="5">
        <v>26370</v>
      </c>
      <c r="C440" s="12">
        <v>5</v>
      </c>
      <c r="D440" s="13">
        <v>14.2</v>
      </c>
      <c r="E440" s="13">
        <v>7.9</v>
      </c>
      <c r="F440" s="14">
        <f t="shared" si="28"/>
        <v>9.0333333333333332</v>
      </c>
      <c r="G440" s="12">
        <v>741.3</v>
      </c>
      <c r="H440" s="13">
        <v>738.5</v>
      </c>
      <c r="I440" s="13">
        <v>737</v>
      </c>
      <c r="J440" s="17">
        <f t="shared" si="29"/>
        <v>738.93333333333339</v>
      </c>
    </row>
    <row r="441" spans="1:10" x14ac:dyDescent="0.25">
      <c r="A441">
        <v>1872</v>
      </c>
      <c r="B441" s="5">
        <v>26371</v>
      </c>
      <c r="C441" s="12">
        <v>11</v>
      </c>
      <c r="D441" s="13">
        <v>16.5</v>
      </c>
      <c r="E441" s="13">
        <v>6.5</v>
      </c>
      <c r="F441" s="14">
        <f t="shared" si="28"/>
        <v>11.333333333333334</v>
      </c>
      <c r="G441" s="12">
        <v>737.4</v>
      </c>
      <c r="H441" s="13">
        <v>736.8</v>
      </c>
      <c r="I441" s="13">
        <v>736.5</v>
      </c>
      <c r="J441" s="17">
        <f t="shared" si="29"/>
        <v>736.9</v>
      </c>
    </row>
    <row r="442" spans="1:10" x14ac:dyDescent="0.25">
      <c r="A442">
        <v>1872</v>
      </c>
      <c r="B442" s="5">
        <v>26372</v>
      </c>
      <c r="C442" s="12">
        <v>7.9</v>
      </c>
      <c r="D442" s="13">
        <v>11.6</v>
      </c>
      <c r="E442" s="13">
        <v>7.5</v>
      </c>
      <c r="F442" s="14">
        <f t="shared" si="28"/>
        <v>9</v>
      </c>
      <c r="G442" s="12">
        <v>737.4</v>
      </c>
      <c r="H442" s="13">
        <v>736.8</v>
      </c>
      <c r="I442" s="13">
        <v>736.2</v>
      </c>
      <c r="J442" s="17">
        <f t="shared" si="29"/>
        <v>736.79999999999984</v>
      </c>
    </row>
    <row r="443" spans="1:10" x14ac:dyDescent="0.25">
      <c r="A443">
        <v>1872</v>
      </c>
      <c r="B443" s="5">
        <v>26373</v>
      </c>
      <c r="C443" s="12">
        <v>4.0999999999999996</v>
      </c>
      <c r="D443" s="13">
        <v>16</v>
      </c>
      <c r="E443" s="13">
        <v>6.1</v>
      </c>
      <c r="F443" s="14">
        <f t="shared" si="28"/>
        <v>8.7333333333333343</v>
      </c>
      <c r="G443" s="12">
        <v>736.4</v>
      </c>
      <c r="H443" s="13">
        <v>734.7</v>
      </c>
      <c r="I443" s="13">
        <v>734.1</v>
      </c>
      <c r="J443" s="17">
        <f t="shared" si="29"/>
        <v>735.06666666666661</v>
      </c>
    </row>
    <row r="444" spans="1:10" x14ac:dyDescent="0.25">
      <c r="A444">
        <v>1872</v>
      </c>
      <c r="B444" s="5">
        <v>26374</v>
      </c>
      <c r="C444" s="12">
        <v>7.7</v>
      </c>
      <c r="D444" s="13">
        <v>15.7</v>
      </c>
      <c r="E444" s="13">
        <v>5.9</v>
      </c>
      <c r="F444" s="14">
        <f t="shared" si="28"/>
        <v>9.7666666666666657</v>
      </c>
      <c r="G444" s="12">
        <v>734.8</v>
      </c>
      <c r="H444" s="13">
        <v>735.1</v>
      </c>
      <c r="I444" s="13">
        <v>738.1</v>
      </c>
      <c r="J444" s="17">
        <f t="shared" si="29"/>
        <v>736</v>
      </c>
    </row>
    <row r="445" spans="1:10" x14ac:dyDescent="0.25">
      <c r="A445">
        <v>1872</v>
      </c>
      <c r="B445" s="5">
        <v>26375</v>
      </c>
      <c r="C445" s="12">
        <v>4.4000000000000004</v>
      </c>
      <c r="D445" s="13">
        <v>8.1</v>
      </c>
      <c r="E445" s="13">
        <v>0.5</v>
      </c>
      <c r="F445" s="14">
        <f t="shared" si="28"/>
        <v>4.333333333333333</v>
      </c>
      <c r="G445" s="12">
        <v>740.7</v>
      </c>
      <c r="H445" s="13">
        <v>741</v>
      </c>
      <c r="I445" s="13">
        <v>741.5</v>
      </c>
      <c r="J445" s="17">
        <f t="shared" si="29"/>
        <v>741.06666666666661</v>
      </c>
    </row>
    <row r="446" spans="1:10" x14ac:dyDescent="0.25">
      <c r="A446">
        <v>1872</v>
      </c>
      <c r="B446" s="5">
        <v>26376</v>
      </c>
      <c r="C446" s="12">
        <v>0</v>
      </c>
      <c r="D446" s="13">
        <v>11.5</v>
      </c>
      <c r="E446" s="13">
        <v>0.4</v>
      </c>
      <c r="F446" s="14">
        <f t="shared" si="28"/>
        <v>3.9666666666666668</v>
      </c>
      <c r="G446" s="12">
        <v>740.1</v>
      </c>
      <c r="H446" s="13">
        <v>737.4</v>
      </c>
      <c r="I446" s="13">
        <v>735.6</v>
      </c>
      <c r="J446" s="17">
        <f t="shared" si="29"/>
        <v>737.69999999999993</v>
      </c>
    </row>
    <row r="447" spans="1:10" x14ac:dyDescent="0.25">
      <c r="A447">
        <v>1872</v>
      </c>
      <c r="B447" s="5">
        <v>26377</v>
      </c>
      <c r="C447" s="12">
        <v>2.6</v>
      </c>
      <c r="D447" s="13">
        <v>9</v>
      </c>
      <c r="E447" s="13">
        <v>4.5999999999999996</v>
      </c>
      <c r="F447" s="14">
        <f t="shared" si="28"/>
        <v>5.3999999999999995</v>
      </c>
      <c r="G447" s="12">
        <v>734.5</v>
      </c>
      <c r="H447" s="13">
        <v>733.2</v>
      </c>
      <c r="I447" s="13">
        <v>732.4</v>
      </c>
      <c r="J447" s="17">
        <f t="shared" si="29"/>
        <v>733.36666666666667</v>
      </c>
    </row>
    <row r="448" spans="1:10" x14ac:dyDescent="0.25">
      <c r="A448">
        <v>1872</v>
      </c>
      <c r="B448" s="5">
        <v>26378</v>
      </c>
      <c r="C448" s="12">
        <v>4.5999999999999996</v>
      </c>
      <c r="D448" s="13">
        <v>11.9</v>
      </c>
      <c r="E448" s="13">
        <v>5.2</v>
      </c>
      <c r="F448" s="14">
        <f t="shared" si="28"/>
        <v>7.2333333333333334</v>
      </c>
      <c r="G448" s="12">
        <v>730.2</v>
      </c>
      <c r="H448" s="13">
        <v>729.1</v>
      </c>
      <c r="I448" s="13">
        <v>728.7</v>
      </c>
      <c r="J448" s="17">
        <f t="shared" si="29"/>
        <v>729.33333333333337</v>
      </c>
    </row>
    <row r="449" spans="1:10" x14ac:dyDescent="0.25">
      <c r="A449">
        <v>1872</v>
      </c>
      <c r="B449" s="5">
        <v>26379</v>
      </c>
      <c r="C449" s="12">
        <v>3.5</v>
      </c>
      <c r="D449" s="13">
        <v>12.2</v>
      </c>
      <c r="E449" s="13">
        <v>5.6</v>
      </c>
      <c r="F449" s="14">
        <f t="shared" si="28"/>
        <v>7.0999999999999988</v>
      </c>
      <c r="G449" s="12">
        <v>727.6</v>
      </c>
      <c r="H449" s="13">
        <v>728.5</v>
      </c>
      <c r="I449" s="13">
        <v>730.6</v>
      </c>
      <c r="J449" s="17">
        <f t="shared" si="29"/>
        <v>728.9</v>
      </c>
    </row>
    <row r="450" spans="1:10" x14ac:dyDescent="0.25">
      <c r="A450">
        <v>1872</v>
      </c>
      <c r="B450" s="5">
        <v>26380</v>
      </c>
      <c r="C450" s="12">
        <v>6.5</v>
      </c>
      <c r="D450" s="13">
        <v>10.6</v>
      </c>
      <c r="E450" s="13">
        <v>5</v>
      </c>
      <c r="F450" s="14">
        <f t="shared" si="28"/>
        <v>7.3666666666666671</v>
      </c>
      <c r="G450" s="12">
        <v>734</v>
      </c>
      <c r="H450" s="13">
        <v>735.7</v>
      </c>
      <c r="I450" s="13">
        <v>738.2</v>
      </c>
      <c r="J450" s="17">
        <f t="shared" si="29"/>
        <v>735.9666666666667</v>
      </c>
    </row>
    <row r="451" spans="1:10" x14ac:dyDescent="0.25">
      <c r="A451">
        <v>1872</v>
      </c>
      <c r="B451" s="5">
        <v>26381</v>
      </c>
      <c r="C451" s="12">
        <v>2.1</v>
      </c>
      <c r="D451" s="13">
        <v>9.9</v>
      </c>
      <c r="E451" s="13">
        <v>5.2</v>
      </c>
      <c r="F451" s="14">
        <f t="shared" si="28"/>
        <v>5.7333333333333334</v>
      </c>
      <c r="G451" s="12">
        <v>741.4</v>
      </c>
      <c r="H451" s="13">
        <v>741.6</v>
      </c>
      <c r="I451" s="13">
        <v>743.2</v>
      </c>
      <c r="J451" s="17">
        <f t="shared" si="29"/>
        <v>742.06666666666661</v>
      </c>
    </row>
    <row r="452" spans="1:10" x14ac:dyDescent="0.25">
      <c r="A452">
        <v>1872</v>
      </c>
      <c r="B452" s="5">
        <v>26382</v>
      </c>
      <c r="C452" s="12">
        <v>6.2</v>
      </c>
      <c r="D452" s="13">
        <v>12.9</v>
      </c>
      <c r="E452" s="13">
        <v>6.2</v>
      </c>
      <c r="F452" s="14">
        <f t="shared" si="28"/>
        <v>8.4333333333333336</v>
      </c>
      <c r="G452" s="12">
        <v>743.9</v>
      </c>
      <c r="H452" s="13">
        <v>743.5</v>
      </c>
      <c r="I452" s="13">
        <v>743.1</v>
      </c>
      <c r="J452" s="17">
        <f t="shared" si="29"/>
        <v>743.5</v>
      </c>
    </row>
    <row r="453" spans="1:10" x14ac:dyDescent="0.25">
      <c r="A453">
        <v>1872</v>
      </c>
      <c r="B453" s="5">
        <v>26383</v>
      </c>
      <c r="C453" s="12">
        <v>6.9</v>
      </c>
      <c r="D453" s="13">
        <v>17.899999999999999</v>
      </c>
      <c r="E453" s="13">
        <v>11.5</v>
      </c>
      <c r="F453" s="14">
        <f t="shared" si="28"/>
        <v>12.1</v>
      </c>
      <c r="G453" s="12">
        <v>741.3</v>
      </c>
      <c r="H453" s="13">
        <v>737.8</v>
      </c>
      <c r="I453" s="13">
        <v>734.4</v>
      </c>
      <c r="J453" s="17">
        <f t="shared" si="29"/>
        <v>737.83333333333337</v>
      </c>
    </row>
    <row r="454" spans="1:10" x14ac:dyDescent="0.25">
      <c r="A454">
        <v>1872</v>
      </c>
      <c r="B454" s="5">
        <v>26384</v>
      </c>
      <c r="C454" s="12">
        <v>12.5</v>
      </c>
      <c r="D454" s="13">
        <v>16.5</v>
      </c>
      <c r="E454" s="13">
        <v>8.1</v>
      </c>
      <c r="F454" s="14">
        <f t="shared" si="28"/>
        <v>12.366666666666667</v>
      </c>
      <c r="G454" s="12">
        <v>731.2</v>
      </c>
      <c r="H454" s="13">
        <v>732</v>
      </c>
      <c r="I454" s="13">
        <v>734</v>
      </c>
      <c r="J454" s="17">
        <f t="shared" si="29"/>
        <v>732.4</v>
      </c>
    </row>
    <row r="455" spans="1:10" x14ac:dyDescent="0.25">
      <c r="A455">
        <v>1872</v>
      </c>
      <c r="B455" s="5">
        <v>26385</v>
      </c>
      <c r="C455" s="12">
        <v>12.5</v>
      </c>
      <c r="D455" s="13">
        <v>14.1</v>
      </c>
      <c r="E455" s="13">
        <v>5.7</v>
      </c>
      <c r="F455" s="14">
        <f t="shared" si="28"/>
        <v>10.766666666666667</v>
      </c>
      <c r="G455" s="12">
        <v>735.8</v>
      </c>
      <c r="H455" s="13">
        <v>737.6</v>
      </c>
      <c r="I455" s="13">
        <v>741.3</v>
      </c>
      <c r="J455" s="17">
        <f t="shared" si="29"/>
        <v>738.23333333333323</v>
      </c>
    </row>
    <row r="456" spans="1:10" x14ac:dyDescent="0.25">
      <c r="A456">
        <v>1872</v>
      </c>
      <c r="B456" s="5">
        <v>26386</v>
      </c>
      <c r="C456" s="12">
        <v>3.5</v>
      </c>
      <c r="D456" s="13">
        <v>11.9</v>
      </c>
      <c r="E456" s="13">
        <v>2.2999999999999998</v>
      </c>
      <c r="F456" s="14">
        <f t="shared" si="28"/>
        <v>5.8999999999999995</v>
      </c>
      <c r="G456" s="12">
        <v>743.3</v>
      </c>
      <c r="H456" s="13">
        <v>744.3</v>
      </c>
      <c r="I456" s="13">
        <v>745</v>
      </c>
      <c r="J456" s="17">
        <f t="shared" si="29"/>
        <v>744.19999999999993</v>
      </c>
    </row>
    <row r="457" spans="1:10" x14ac:dyDescent="0.25">
      <c r="A457">
        <v>1872</v>
      </c>
      <c r="B457" s="5">
        <v>26387</v>
      </c>
      <c r="C457" s="12">
        <v>5</v>
      </c>
      <c r="D457" s="13">
        <v>14.4</v>
      </c>
      <c r="E457" s="13">
        <v>1.2</v>
      </c>
      <c r="F457" s="14">
        <f t="shared" si="28"/>
        <v>6.8666666666666663</v>
      </c>
      <c r="G457" s="12">
        <v>745.1</v>
      </c>
      <c r="H457" s="13">
        <v>744.4</v>
      </c>
      <c r="I457" s="13">
        <v>744.1</v>
      </c>
      <c r="J457" s="17">
        <f t="shared" si="29"/>
        <v>744.5333333333333</v>
      </c>
    </row>
    <row r="458" spans="1:10" x14ac:dyDescent="0.25">
      <c r="A458">
        <v>1872</v>
      </c>
      <c r="B458" s="5">
        <v>26388</v>
      </c>
      <c r="C458" s="12">
        <v>1.2</v>
      </c>
      <c r="D458" s="13">
        <v>20</v>
      </c>
      <c r="E458" s="13">
        <v>4</v>
      </c>
      <c r="F458" s="14">
        <f t="shared" si="28"/>
        <v>8.4</v>
      </c>
      <c r="G458" s="12">
        <v>743.4</v>
      </c>
      <c r="H458" s="13">
        <v>741.9</v>
      </c>
      <c r="I458" s="13">
        <v>740.3</v>
      </c>
      <c r="J458" s="17">
        <f t="shared" si="29"/>
        <v>741.86666666666667</v>
      </c>
    </row>
    <row r="459" spans="1:10" x14ac:dyDescent="0.25">
      <c r="A459">
        <v>1872</v>
      </c>
      <c r="B459" s="5">
        <v>26389</v>
      </c>
      <c r="C459" s="12">
        <v>5.8</v>
      </c>
      <c r="D459" s="13">
        <v>20</v>
      </c>
      <c r="E459" s="13">
        <v>10.199999999999999</v>
      </c>
      <c r="F459" s="14">
        <f t="shared" si="28"/>
        <v>12</v>
      </c>
      <c r="G459" s="12">
        <v>739.2</v>
      </c>
      <c r="H459" s="13">
        <v>738</v>
      </c>
      <c r="I459" s="13">
        <v>737.2</v>
      </c>
      <c r="J459" s="17">
        <f t="shared" si="29"/>
        <v>738.13333333333333</v>
      </c>
    </row>
    <row r="460" spans="1:10" x14ac:dyDescent="0.25">
      <c r="A460">
        <v>1872</v>
      </c>
      <c r="B460" s="5">
        <v>26390</v>
      </c>
      <c r="C460" s="8">
        <v>12.5</v>
      </c>
      <c r="D460" s="9">
        <v>17.600000000000001</v>
      </c>
      <c r="E460" s="9">
        <v>9.1</v>
      </c>
      <c r="F460" s="10">
        <f>(C460+D460+E460)/3</f>
        <v>13.066666666666668</v>
      </c>
      <c r="G460" s="8">
        <v>735.6</v>
      </c>
      <c r="H460" s="9">
        <v>733.2</v>
      </c>
      <c r="I460" s="9">
        <v>732.9</v>
      </c>
      <c r="J460" s="16">
        <f>(G460+H460+I460)/3</f>
        <v>733.90000000000009</v>
      </c>
    </row>
    <row r="461" spans="1:10" x14ac:dyDescent="0.25">
      <c r="A461">
        <v>1872</v>
      </c>
      <c r="B461" s="5">
        <v>26391</v>
      </c>
      <c r="C461" s="12">
        <v>13.4</v>
      </c>
      <c r="D461" s="13">
        <v>20.7</v>
      </c>
      <c r="E461" s="13">
        <v>7.9</v>
      </c>
      <c r="F461" s="14">
        <f t="shared" ref="F461:F489" si="30">(C461+D461+E461)/3</f>
        <v>14</v>
      </c>
      <c r="G461" s="12">
        <v>731.9</v>
      </c>
      <c r="H461" s="13">
        <v>731.6</v>
      </c>
      <c r="I461" s="13">
        <v>731.6</v>
      </c>
      <c r="J461" s="17">
        <f t="shared" ref="J461:J489" si="31">(G461+H461+I461)/3</f>
        <v>731.69999999999993</v>
      </c>
    </row>
    <row r="462" spans="1:10" x14ac:dyDescent="0.25">
      <c r="A462">
        <v>1872</v>
      </c>
      <c r="B462" s="5">
        <v>26392</v>
      </c>
      <c r="C462" s="12">
        <v>9.4</v>
      </c>
      <c r="D462" s="13">
        <v>9.4</v>
      </c>
      <c r="E462" s="13">
        <v>9.1</v>
      </c>
      <c r="F462" s="14">
        <f t="shared" si="30"/>
        <v>9.2999999999999989</v>
      </c>
      <c r="G462" s="12">
        <v>732.1</v>
      </c>
      <c r="H462" s="13">
        <v>733.6</v>
      </c>
      <c r="I462" s="13">
        <v>734.5</v>
      </c>
      <c r="J462" s="17">
        <f t="shared" si="31"/>
        <v>733.4</v>
      </c>
    </row>
    <row r="463" spans="1:10" x14ac:dyDescent="0.25">
      <c r="A463">
        <v>1872</v>
      </c>
      <c r="B463" s="5">
        <v>26393</v>
      </c>
      <c r="C463" s="12">
        <v>10.4</v>
      </c>
      <c r="D463" s="13">
        <v>16.2</v>
      </c>
      <c r="E463" s="13">
        <v>11.4</v>
      </c>
      <c r="F463" s="14">
        <f t="shared" si="30"/>
        <v>12.666666666666666</v>
      </c>
      <c r="G463" s="12">
        <v>735.4</v>
      </c>
      <c r="H463" s="13">
        <v>736.1</v>
      </c>
      <c r="I463" s="13">
        <v>737.3</v>
      </c>
      <c r="J463" s="17">
        <f t="shared" si="31"/>
        <v>736.26666666666677</v>
      </c>
    </row>
    <row r="464" spans="1:10" x14ac:dyDescent="0.25">
      <c r="A464">
        <v>1872</v>
      </c>
      <c r="B464" s="5">
        <v>26394</v>
      </c>
      <c r="C464" s="12">
        <v>10.5</v>
      </c>
      <c r="D464" s="13">
        <v>17</v>
      </c>
      <c r="E464" s="13">
        <v>9.1999999999999993</v>
      </c>
      <c r="F464" s="14">
        <f t="shared" si="30"/>
        <v>12.233333333333334</v>
      </c>
      <c r="G464" s="12">
        <v>739</v>
      </c>
      <c r="H464" s="13">
        <v>740.2</v>
      </c>
      <c r="I464" s="13">
        <v>740.3</v>
      </c>
      <c r="J464" s="17">
        <f t="shared" si="31"/>
        <v>739.83333333333337</v>
      </c>
    </row>
    <row r="465" spans="1:10" x14ac:dyDescent="0.25">
      <c r="A465">
        <v>1872</v>
      </c>
      <c r="B465" s="5">
        <v>26395</v>
      </c>
      <c r="C465" s="12">
        <v>9.6999999999999993</v>
      </c>
      <c r="D465" s="13">
        <v>17.5</v>
      </c>
      <c r="E465" s="13">
        <v>11</v>
      </c>
      <c r="F465" s="14">
        <f t="shared" si="30"/>
        <v>12.733333333333334</v>
      </c>
      <c r="G465" s="12">
        <v>741</v>
      </c>
      <c r="H465" s="13">
        <v>740.6</v>
      </c>
      <c r="I465" s="13">
        <v>741.1</v>
      </c>
      <c r="J465" s="17">
        <f t="shared" si="31"/>
        <v>740.9</v>
      </c>
    </row>
    <row r="466" spans="1:10" x14ac:dyDescent="0.25">
      <c r="A466">
        <v>1872</v>
      </c>
      <c r="B466" s="5">
        <v>26396</v>
      </c>
      <c r="C466" s="12">
        <v>5.7</v>
      </c>
      <c r="D466" s="13">
        <v>7.6</v>
      </c>
      <c r="E466" s="13">
        <v>5.7</v>
      </c>
      <c r="F466" s="14">
        <f t="shared" si="30"/>
        <v>6.333333333333333</v>
      </c>
      <c r="G466" s="12">
        <v>741.3</v>
      </c>
      <c r="H466" s="13">
        <v>740.1</v>
      </c>
      <c r="I466" s="13">
        <v>737.2</v>
      </c>
      <c r="J466" s="17">
        <f t="shared" si="31"/>
        <v>739.53333333333342</v>
      </c>
    </row>
    <row r="467" spans="1:10" x14ac:dyDescent="0.25">
      <c r="A467">
        <v>1872</v>
      </c>
      <c r="B467" s="5">
        <v>26397</v>
      </c>
      <c r="C467" s="12">
        <v>6</v>
      </c>
      <c r="D467" s="13">
        <v>10.1</v>
      </c>
      <c r="E467" s="13">
        <v>4.0999999999999996</v>
      </c>
      <c r="F467" s="14">
        <f t="shared" si="30"/>
        <v>6.7333333333333343</v>
      </c>
      <c r="G467" s="12">
        <v>736.9</v>
      </c>
      <c r="H467" s="13">
        <v>737.4</v>
      </c>
      <c r="I467" s="13">
        <v>736.3</v>
      </c>
      <c r="J467" s="17">
        <f t="shared" si="31"/>
        <v>736.86666666666667</v>
      </c>
    </row>
    <row r="468" spans="1:10" x14ac:dyDescent="0.25">
      <c r="A468">
        <v>1872</v>
      </c>
      <c r="B468" s="5">
        <v>26398</v>
      </c>
      <c r="C468" s="12">
        <v>5.2</v>
      </c>
      <c r="D468" s="13">
        <v>10.9</v>
      </c>
      <c r="E468" s="13">
        <v>1.6</v>
      </c>
      <c r="F468" s="14">
        <f t="shared" si="30"/>
        <v>5.9000000000000012</v>
      </c>
      <c r="G468" s="12">
        <v>734.7</v>
      </c>
      <c r="H468" s="13">
        <v>734.8</v>
      </c>
      <c r="I468" s="13">
        <v>735.3</v>
      </c>
      <c r="J468" s="17">
        <f t="shared" si="31"/>
        <v>734.93333333333339</v>
      </c>
    </row>
    <row r="469" spans="1:10" x14ac:dyDescent="0.25">
      <c r="A469">
        <v>1872</v>
      </c>
      <c r="B469" s="5">
        <v>26399</v>
      </c>
      <c r="C469" s="12">
        <v>5</v>
      </c>
      <c r="D469" s="13">
        <v>11.7</v>
      </c>
      <c r="E469" s="13">
        <v>5</v>
      </c>
      <c r="F469" s="14">
        <f t="shared" si="30"/>
        <v>7.2333333333333334</v>
      </c>
      <c r="G469" s="12">
        <v>736</v>
      </c>
      <c r="H469" s="13">
        <v>736.7</v>
      </c>
      <c r="I469" s="13">
        <v>737.9</v>
      </c>
      <c r="J469" s="17">
        <f t="shared" si="31"/>
        <v>736.86666666666667</v>
      </c>
    </row>
    <row r="470" spans="1:10" x14ac:dyDescent="0.25">
      <c r="A470">
        <v>1872</v>
      </c>
      <c r="B470" s="5">
        <v>26400</v>
      </c>
      <c r="C470" s="12">
        <v>4.4000000000000004</v>
      </c>
      <c r="D470" s="13">
        <v>17.100000000000001</v>
      </c>
      <c r="E470" s="13">
        <v>9.6999999999999993</v>
      </c>
      <c r="F470" s="14">
        <f t="shared" si="30"/>
        <v>10.4</v>
      </c>
      <c r="G470" s="12">
        <v>739.4</v>
      </c>
      <c r="H470" s="13">
        <v>739.6</v>
      </c>
      <c r="I470" s="13">
        <v>740.5</v>
      </c>
      <c r="J470" s="17">
        <f t="shared" si="31"/>
        <v>739.83333333333337</v>
      </c>
    </row>
    <row r="471" spans="1:10" x14ac:dyDescent="0.25">
      <c r="A471">
        <v>1872</v>
      </c>
      <c r="B471" s="5">
        <v>26401</v>
      </c>
      <c r="C471" s="12">
        <v>13.2</v>
      </c>
      <c r="D471" s="13">
        <v>16.2</v>
      </c>
      <c r="E471" s="13">
        <v>9.6</v>
      </c>
      <c r="F471" s="14">
        <f t="shared" si="30"/>
        <v>13</v>
      </c>
      <c r="G471" s="12">
        <v>740.3</v>
      </c>
      <c r="H471" s="13">
        <v>739.6</v>
      </c>
      <c r="I471" s="13">
        <v>739.1</v>
      </c>
      <c r="J471" s="17">
        <f t="shared" si="31"/>
        <v>739.66666666666663</v>
      </c>
    </row>
    <row r="472" spans="1:10" x14ac:dyDescent="0.25">
      <c r="A472">
        <v>1872</v>
      </c>
      <c r="B472" s="5">
        <v>26402</v>
      </c>
      <c r="C472" s="12">
        <v>10</v>
      </c>
      <c r="D472" s="13">
        <v>13.5</v>
      </c>
      <c r="E472" s="13">
        <v>10</v>
      </c>
      <c r="F472" s="14">
        <f t="shared" si="30"/>
        <v>11.166666666666666</v>
      </c>
      <c r="G472" s="12">
        <v>737.1</v>
      </c>
      <c r="H472" s="13">
        <v>734.7</v>
      </c>
      <c r="I472" s="13">
        <v>733.2</v>
      </c>
      <c r="J472" s="17">
        <f t="shared" si="31"/>
        <v>735</v>
      </c>
    </row>
    <row r="473" spans="1:10" x14ac:dyDescent="0.25">
      <c r="A473">
        <v>1872</v>
      </c>
      <c r="B473" s="5">
        <v>26403</v>
      </c>
      <c r="C473" s="12">
        <v>7.4</v>
      </c>
      <c r="D473" s="13">
        <v>14.7</v>
      </c>
      <c r="E473" s="13">
        <v>7.9</v>
      </c>
      <c r="F473" s="14">
        <f t="shared" si="30"/>
        <v>10</v>
      </c>
      <c r="G473" s="12">
        <v>732.1</v>
      </c>
      <c r="H473" s="13">
        <v>730.1</v>
      </c>
      <c r="I473" s="13">
        <v>730.3</v>
      </c>
      <c r="J473" s="17">
        <f t="shared" si="31"/>
        <v>730.83333333333337</v>
      </c>
    </row>
    <row r="474" spans="1:10" x14ac:dyDescent="0.25">
      <c r="A474">
        <v>1872</v>
      </c>
      <c r="B474" s="5">
        <v>26404</v>
      </c>
      <c r="C474" s="12">
        <v>13.5</v>
      </c>
      <c r="D474" s="13">
        <v>15</v>
      </c>
      <c r="E474" s="13">
        <v>10.6</v>
      </c>
      <c r="F474" s="14">
        <f t="shared" si="30"/>
        <v>13.033333333333333</v>
      </c>
      <c r="G474" s="12">
        <v>730.4</v>
      </c>
      <c r="H474" s="13">
        <v>730.5</v>
      </c>
      <c r="I474" s="13">
        <v>732.2</v>
      </c>
      <c r="J474" s="17">
        <f t="shared" si="31"/>
        <v>731.03333333333342</v>
      </c>
    </row>
    <row r="475" spans="1:10" x14ac:dyDescent="0.25">
      <c r="A475">
        <v>1872</v>
      </c>
      <c r="B475" s="5">
        <v>26405</v>
      </c>
      <c r="C475" s="12">
        <v>11.4</v>
      </c>
      <c r="D475" s="13">
        <v>14.9</v>
      </c>
      <c r="E475" s="13">
        <v>7.2</v>
      </c>
      <c r="F475" s="14">
        <f t="shared" si="30"/>
        <v>11.166666666666666</v>
      </c>
      <c r="G475" s="12">
        <v>732.9</v>
      </c>
      <c r="H475" s="13">
        <v>732.9</v>
      </c>
      <c r="I475" s="13">
        <v>733.3</v>
      </c>
      <c r="J475" s="17">
        <f t="shared" si="31"/>
        <v>733.0333333333333</v>
      </c>
    </row>
    <row r="476" spans="1:10" x14ac:dyDescent="0.25">
      <c r="A476">
        <v>1872</v>
      </c>
      <c r="B476" s="5">
        <v>26406</v>
      </c>
      <c r="C476" s="12">
        <v>5</v>
      </c>
      <c r="D476" s="13">
        <v>17.5</v>
      </c>
      <c r="E476" s="13">
        <v>7</v>
      </c>
      <c r="F476" s="14">
        <f t="shared" si="30"/>
        <v>9.8333333333333339</v>
      </c>
      <c r="G476" s="12">
        <v>733.4</v>
      </c>
      <c r="H476" s="13">
        <v>732.9</v>
      </c>
      <c r="I476" s="13">
        <v>734.5</v>
      </c>
      <c r="J476" s="17">
        <f t="shared" si="31"/>
        <v>733.6</v>
      </c>
    </row>
    <row r="477" spans="1:10" x14ac:dyDescent="0.25">
      <c r="A477">
        <v>1872</v>
      </c>
      <c r="B477" s="5">
        <v>26407</v>
      </c>
      <c r="C477" s="12">
        <v>15</v>
      </c>
      <c r="D477" s="13">
        <v>19.7</v>
      </c>
      <c r="E477" s="13">
        <v>13.1</v>
      </c>
      <c r="F477" s="14">
        <f t="shared" si="30"/>
        <v>15.933333333333335</v>
      </c>
      <c r="G477" s="12">
        <v>736.1</v>
      </c>
      <c r="H477" s="13">
        <v>737.8</v>
      </c>
      <c r="I477" s="13">
        <v>738.2</v>
      </c>
      <c r="J477" s="17">
        <f t="shared" si="31"/>
        <v>737.36666666666679</v>
      </c>
    </row>
    <row r="478" spans="1:10" x14ac:dyDescent="0.25">
      <c r="A478">
        <v>1872</v>
      </c>
      <c r="B478" s="5">
        <v>26408</v>
      </c>
      <c r="C478" s="12">
        <v>15</v>
      </c>
      <c r="D478" s="13">
        <v>22.6</v>
      </c>
      <c r="E478" s="13">
        <v>8.6999999999999993</v>
      </c>
      <c r="F478" s="14">
        <f t="shared" si="30"/>
        <v>15.433333333333332</v>
      </c>
      <c r="G478" s="12">
        <v>739.1</v>
      </c>
      <c r="H478" s="13">
        <v>739.4</v>
      </c>
      <c r="I478" s="13">
        <v>740.8</v>
      </c>
      <c r="J478" s="17">
        <f t="shared" si="31"/>
        <v>739.76666666666677</v>
      </c>
    </row>
    <row r="479" spans="1:10" x14ac:dyDescent="0.25">
      <c r="A479">
        <v>1872</v>
      </c>
      <c r="B479" s="5">
        <v>26409</v>
      </c>
      <c r="C479" s="12">
        <v>10.5</v>
      </c>
      <c r="D479" s="13">
        <v>22</v>
      </c>
      <c r="E479" s="13">
        <v>9.9</v>
      </c>
      <c r="F479" s="14">
        <f t="shared" si="30"/>
        <v>14.133333333333333</v>
      </c>
      <c r="G479" s="12">
        <v>741.5</v>
      </c>
      <c r="H479" s="13">
        <v>741.6</v>
      </c>
      <c r="I479" s="13">
        <v>741.2</v>
      </c>
      <c r="J479" s="17">
        <f t="shared" si="31"/>
        <v>741.43333333333339</v>
      </c>
    </row>
    <row r="480" spans="1:10" x14ac:dyDescent="0.25">
      <c r="A480">
        <v>1872</v>
      </c>
      <c r="B480" s="5">
        <v>26410</v>
      </c>
      <c r="C480" s="12">
        <v>12.5</v>
      </c>
      <c r="D480" s="13">
        <v>23.7</v>
      </c>
      <c r="E480" s="13">
        <v>10.199999999999999</v>
      </c>
      <c r="F480" s="14">
        <f t="shared" si="30"/>
        <v>15.466666666666669</v>
      </c>
      <c r="G480" s="12">
        <v>740.4</v>
      </c>
      <c r="H480" s="13">
        <v>737.9</v>
      </c>
      <c r="I480" s="13">
        <v>736.4</v>
      </c>
      <c r="J480" s="17">
        <f t="shared" si="31"/>
        <v>738.23333333333323</v>
      </c>
    </row>
    <row r="481" spans="1:10" x14ac:dyDescent="0.25">
      <c r="A481">
        <v>1872</v>
      </c>
      <c r="B481" s="5">
        <v>26411</v>
      </c>
      <c r="C481" s="12">
        <v>15.4</v>
      </c>
      <c r="D481" s="13">
        <v>25.4</v>
      </c>
      <c r="E481" s="13">
        <v>15.6</v>
      </c>
      <c r="F481" s="14">
        <f t="shared" si="30"/>
        <v>18.8</v>
      </c>
      <c r="G481" s="12">
        <v>734.3</v>
      </c>
      <c r="H481" s="13">
        <v>732.9</v>
      </c>
      <c r="I481" s="13">
        <v>732.2</v>
      </c>
      <c r="J481" s="17">
        <f t="shared" si="31"/>
        <v>733.13333333333321</v>
      </c>
    </row>
    <row r="482" spans="1:10" x14ac:dyDescent="0.25">
      <c r="A482">
        <v>1872</v>
      </c>
      <c r="B482" s="5">
        <v>26412</v>
      </c>
      <c r="C482" s="12">
        <v>13.6</v>
      </c>
      <c r="D482" s="13">
        <v>21.9</v>
      </c>
      <c r="E482" s="13">
        <v>12.5</v>
      </c>
      <c r="F482" s="14">
        <f t="shared" si="30"/>
        <v>16</v>
      </c>
      <c r="G482" s="12">
        <v>732.2</v>
      </c>
      <c r="H482" s="13">
        <v>732.9</v>
      </c>
      <c r="I482" s="13">
        <v>734</v>
      </c>
      <c r="J482" s="17">
        <f t="shared" si="31"/>
        <v>733.0333333333333</v>
      </c>
    </row>
    <row r="483" spans="1:10" x14ac:dyDescent="0.25">
      <c r="A483">
        <v>1872</v>
      </c>
      <c r="B483" s="5">
        <v>26413</v>
      </c>
      <c r="C483" s="12">
        <v>17.2</v>
      </c>
      <c r="D483" s="13">
        <v>22.9</v>
      </c>
      <c r="E483" s="13">
        <v>11</v>
      </c>
      <c r="F483" s="14">
        <f t="shared" si="30"/>
        <v>17.033333333333331</v>
      </c>
      <c r="G483" s="12">
        <v>735.1</v>
      </c>
      <c r="H483" s="13">
        <v>735.8</v>
      </c>
      <c r="I483" s="13">
        <v>737.8</v>
      </c>
      <c r="J483" s="17">
        <f t="shared" si="31"/>
        <v>736.23333333333323</v>
      </c>
    </row>
    <row r="484" spans="1:10" x14ac:dyDescent="0.25">
      <c r="A484">
        <v>1872</v>
      </c>
      <c r="B484" s="5">
        <v>26414</v>
      </c>
      <c r="C484" s="12">
        <v>11.6</v>
      </c>
      <c r="D484" s="13">
        <v>16.600000000000001</v>
      </c>
      <c r="E484" s="13">
        <v>10.9</v>
      </c>
      <c r="F484" s="14">
        <f t="shared" si="30"/>
        <v>13.033333333333333</v>
      </c>
      <c r="G484" s="12">
        <v>739.2</v>
      </c>
      <c r="H484" s="13">
        <v>739.7</v>
      </c>
      <c r="I484" s="13">
        <v>739.2</v>
      </c>
      <c r="J484" s="17">
        <f t="shared" si="31"/>
        <v>739.36666666666679</v>
      </c>
    </row>
    <row r="485" spans="1:10" x14ac:dyDescent="0.25">
      <c r="A485">
        <v>1872</v>
      </c>
      <c r="B485" s="5">
        <v>26415</v>
      </c>
      <c r="C485" s="12">
        <v>12.5</v>
      </c>
      <c r="D485" s="13">
        <v>21.6</v>
      </c>
      <c r="E485" s="13">
        <v>10.199999999999999</v>
      </c>
      <c r="F485" s="14">
        <f t="shared" si="30"/>
        <v>14.766666666666666</v>
      </c>
      <c r="G485" s="12">
        <v>740.2</v>
      </c>
      <c r="H485" s="13">
        <v>739.6</v>
      </c>
      <c r="I485" s="13">
        <v>739.4</v>
      </c>
      <c r="J485" s="17">
        <f t="shared" si="31"/>
        <v>739.73333333333346</v>
      </c>
    </row>
    <row r="486" spans="1:10" x14ac:dyDescent="0.25">
      <c r="A486">
        <v>1872</v>
      </c>
      <c r="B486" s="5">
        <v>26416</v>
      </c>
      <c r="C486" s="12">
        <v>17.5</v>
      </c>
      <c r="D486" s="13">
        <v>22.5</v>
      </c>
      <c r="E486" s="13">
        <v>10.7</v>
      </c>
      <c r="F486" s="14">
        <f t="shared" si="30"/>
        <v>16.900000000000002</v>
      </c>
      <c r="G486" s="12">
        <v>739.4</v>
      </c>
      <c r="H486" s="13">
        <v>738.9</v>
      </c>
      <c r="I486" s="13">
        <v>739.6</v>
      </c>
      <c r="J486" s="17">
        <f t="shared" si="31"/>
        <v>739.30000000000007</v>
      </c>
    </row>
    <row r="487" spans="1:10" x14ac:dyDescent="0.25">
      <c r="A487">
        <v>1872</v>
      </c>
      <c r="B487" s="5">
        <v>26417</v>
      </c>
      <c r="C487" s="12">
        <v>17.5</v>
      </c>
      <c r="D487" s="13">
        <v>23.7</v>
      </c>
      <c r="E487" s="13">
        <v>12.1</v>
      </c>
      <c r="F487" s="14">
        <f t="shared" si="30"/>
        <v>17.766666666666669</v>
      </c>
      <c r="G487" s="12">
        <v>739.6</v>
      </c>
      <c r="H487" s="13">
        <v>739.4</v>
      </c>
      <c r="I487" s="13">
        <v>739.5</v>
      </c>
      <c r="J487" s="17">
        <f t="shared" si="31"/>
        <v>739.5</v>
      </c>
    </row>
    <row r="488" spans="1:10" x14ac:dyDescent="0.25">
      <c r="A488">
        <v>1872</v>
      </c>
      <c r="B488" s="5">
        <v>26418</v>
      </c>
      <c r="C488" s="12">
        <v>15.9</v>
      </c>
      <c r="D488" s="13">
        <v>20.9</v>
      </c>
      <c r="E488" s="13">
        <v>11</v>
      </c>
      <c r="F488" s="14">
        <f t="shared" si="30"/>
        <v>15.933333333333332</v>
      </c>
      <c r="G488" s="12">
        <v>740.3</v>
      </c>
      <c r="H488" s="13">
        <v>741.4</v>
      </c>
      <c r="I488" s="13">
        <v>743</v>
      </c>
      <c r="J488" s="17">
        <f t="shared" si="31"/>
        <v>741.56666666666661</v>
      </c>
    </row>
    <row r="489" spans="1:10" x14ac:dyDescent="0.25">
      <c r="A489">
        <v>1872</v>
      </c>
      <c r="B489" s="5">
        <v>26419</v>
      </c>
      <c r="C489" s="12">
        <v>14</v>
      </c>
      <c r="D489" s="13">
        <v>16</v>
      </c>
      <c r="E489" s="13">
        <v>8.6999999999999993</v>
      </c>
      <c r="F489" s="14">
        <f t="shared" si="30"/>
        <v>12.9</v>
      </c>
      <c r="G489" s="12">
        <v>745</v>
      </c>
      <c r="H489" s="13">
        <v>745.3</v>
      </c>
      <c r="I489" s="13">
        <v>746.3</v>
      </c>
      <c r="J489" s="17">
        <f t="shared" si="31"/>
        <v>745.5333333333333</v>
      </c>
    </row>
    <row r="490" spans="1:10" x14ac:dyDescent="0.25">
      <c r="A490">
        <v>1872</v>
      </c>
      <c r="B490" s="5">
        <v>26420</v>
      </c>
      <c r="C490" s="8">
        <v>10.199999999999999</v>
      </c>
      <c r="D490" s="9">
        <v>13.4</v>
      </c>
      <c r="E490" s="9">
        <v>5.6</v>
      </c>
      <c r="F490" s="10">
        <f>(C490+D490+E490)/3</f>
        <v>9.7333333333333343</v>
      </c>
      <c r="G490" s="8">
        <v>747.5</v>
      </c>
      <c r="H490" s="9">
        <v>747.1</v>
      </c>
      <c r="I490" s="9">
        <v>745.7</v>
      </c>
      <c r="J490" s="16">
        <f>(G490+H490+I490)/3</f>
        <v>746.76666666666677</v>
      </c>
    </row>
    <row r="491" spans="1:10" x14ac:dyDescent="0.25">
      <c r="A491">
        <v>1872</v>
      </c>
      <c r="B491" s="5">
        <v>26421</v>
      </c>
      <c r="C491" s="12">
        <v>8.6999999999999993</v>
      </c>
      <c r="D491" s="13">
        <v>17.100000000000001</v>
      </c>
      <c r="E491" s="13">
        <v>7.5</v>
      </c>
      <c r="F491" s="14">
        <f t="shared" ref="F491:F520" si="32">(C491+D491+E491)/3</f>
        <v>11.1</v>
      </c>
      <c r="G491" s="12">
        <v>742.7</v>
      </c>
      <c r="H491" s="13">
        <v>741.2</v>
      </c>
      <c r="I491" s="13">
        <v>741.1</v>
      </c>
      <c r="J491" s="17">
        <f t="shared" ref="J491:J520" si="33">(G491+H491+I491)/3</f>
        <v>741.66666666666663</v>
      </c>
    </row>
    <row r="492" spans="1:10" x14ac:dyDescent="0.25">
      <c r="A492">
        <v>1872</v>
      </c>
      <c r="B492" s="5">
        <v>26422</v>
      </c>
      <c r="C492" s="12">
        <v>11.2</v>
      </c>
      <c r="D492" s="13">
        <v>19.399999999999999</v>
      </c>
      <c r="E492" s="13">
        <v>9.1</v>
      </c>
      <c r="F492" s="14">
        <f t="shared" si="32"/>
        <v>13.233333333333333</v>
      </c>
      <c r="G492" s="12">
        <v>740.2</v>
      </c>
      <c r="H492" s="13">
        <v>739.2</v>
      </c>
      <c r="I492" s="13">
        <v>739.4</v>
      </c>
      <c r="J492" s="17">
        <f t="shared" si="33"/>
        <v>739.6</v>
      </c>
    </row>
    <row r="493" spans="1:10" x14ac:dyDescent="0.25">
      <c r="A493">
        <v>1872</v>
      </c>
      <c r="B493" s="5">
        <v>26423</v>
      </c>
      <c r="C493" s="12">
        <v>14.1</v>
      </c>
      <c r="D493" s="13">
        <v>21.4</v>
      </c>
      <c r="E493" s="13">
        <v>12</v>
      </c>
      <c r="F493" s="14">
        <f t="shared" si="32"/>
        <v>15.833333333333334</v>
      </c>
      <c r="G493" s="12">
        <v>739.4</v>
      </c>
      <c r="H493" s="13">
        <v>738.7</v>
      </c>
      <c r="I493" s="13">
        <v>739.7</v>
      </c>
      <c r="J493" s="17">
        <f t="shared" si="33"/>
        <v>739.26666666666677</v>
      </c>
    </row>
    <row r="494" spans="1:10" x14ac:dyDescent="0.25">
      <c r="A494">
        <v>1872</v>
      </c>
      <c r="B494" s="5">
        <v>26424</v>
      </c>
      <c r="C494" s="12">
        <v>12.6</v>
      </c>
      <c r="D494" s="13">
        <v>22.2</v>
      </c>
      <c r="E494" s="13">
        <v>10.7</v>
      </c>
      <c r="F494" s="14">
        <f t="shared" si="32"/>
        <v>15.166666666666666</v>
      </c>
      <c r="G494" s="12">
        <v>740.9</v>
      </c>
      <c r="H494" s="13">
        <v>741.5</v>
      </c>
      <c r="I494" s="13">
        <v>742.3</v>
      </c>
      <c r="J494" s="17">
        <f t="shared" si="33"/>
        <v>741.56666666666661</v>
      </c>
    </row>
    <row r="495" spans="1:10" x14ac:dyDescent="0.25">
      <c r="A495">
        <v>1872</v>
      </c>
      <c r="B495" s="5">
        <v>26425</v>
      </c>
      <c r="C495" s="12">
        <v>16.2</v>
      </c>
      <c r="D495" s="13">
        <v>22.2</v>
      </c>
      <c r="E495" s="13">
        <v>12.9</v>
      </c>
      <c r="F495" s="14">
        <f t="shared" si="32"/>
        <v>17.099999999999998</v>
      </c>
      <c r="G495" s="12">
        <v>743.4</v>
      </c>
      <c r="H495" s="13">
        <v>743.4</v>
      </c>
      <c r="I495" s="13">
        <v>742.6</v>
      </c>
      <c r="J495" s="17">
        <f t="shared" si="33"/>
        <v>743.13333333333333</v>
      </c>
    </row>
    <row r="496" spans="1:10" x14ac:dyDescent="0.25">
      <c r="A496">
        <v>1872</v>
      </c>
      <c r="B496" s="5">
        <v>26426</v>
      </c>
      <c r="C496" s="12">
        <v>17.100000000000001</v>
      </c>
      <c r="D496" s="13">
        <v>22.6</v>
      </c>
      <c r="E496" s="13">
        <v>8.5</v>
      </c>
      <c r="F496" s="14">
        <f t="shared" si="32"/>
        <v>16.066666666666666</v>
      </c>
      <c r="G496" s="12">
        <v>742.8</v>
      </c>
      <c r="H496" s="13">
        <v>742.2</v>
      </c>
      <c r="I496" s="13">
        <v>742.5</v>
      </c>
      <c r="J496" s="17">
        <f t="shared" si="33"/>
        <v>742.5</v>
      </c>
    </row>
    <row r="497" spans="1:10" x14ac:dyDescent="0.25">
      <c r="A497">
        <v>1872</v>
      </c>
      <c r="B497" s="5">
        <v>26427</v>
      </c>
      <c r="C497" s="12">
        <v>16.7</v>
      </c>
      <c r="D497" s="13">
        <v>24</v>
      </c>
      <c r="E497" s="13">
        <v>11.2</v>
      </c>
      <c r="F497" s="14">
        <f t="shared" si="32"/>
        <v>17.3</v>
      </c>
      <c r="G497" s="12">
        <v>742.1</v>
      </c>
      <c r="H497" s="13">
        <v>741.2</v>
      </c>
      <c r="I497" s="13">
        <v>740.8</v>
      </c>
      <c r="J497" s="17">
        <f t="shared" si="33"/>
        <v>741.36666666666679</v>
      </c>
    </row>
    <row r="498" spans="1:10" x14ac:dyDescent="0.25">
      <c r="A498">
        <v>1872</v>
      </c>
      <c r="B498" s="5">
        <v>26428</v>
      </c>
      <c r="C498" s="12">
        <v>16.2</v>
      </c>
      <c r="D498" s="13">
        <v>24.1</v>
      </c>
      <c r="E498" s="13">
        <v>17.2</v>
      </c>
      <c r="F498" s="14">
        <f t="shared" si="32"/>
        <v>19.166666666666668</v>
      </c>
      <c r="G498" s="12">
        <v>740.1</v>
      </c>
      <c r="H498" s="13">
        <v>739.5</v>
      </c>
      <c r="I498" s="13">
        <v>738</v>
      </c>
      <c r="J498" s="17">
        <f t="shared" si="33"/>
        <v>739.19999999999993</v>
      </c>
    </row>
    <row r="499" spans="1:10" x14ac:dyDescent="0.25">
      <c r="A499">
        <v>1872</v>
      </c>
      <c r="B499" s="5">
        <v>26429</v>
      </c>
      <c r="C499" s="12">
        <v>16.600000000000001</v>
      </c>
      <c r="D499" s="13">
        <v>21</v>
      </c>
      <c r="E499" s="13">
        <v>9.1999999999999993</v>
      </c>
      <c r="F499" s="14">
        <f t="shared" si="32"/>
        <v>15.6</v>
      </c>
      <c r="G499" s="12">
        <v>735.9</v>
      </c>
      <c r="H499" s="13">
        <v>735.7</v>
      </c>
      <c r="I499" s="13">
        <v>735.7</v>
      </c>
      <c r="J499" s="17">
        <f t="shared" si="33"/>
        <v>735.76666666666677</v>
      </c>
    </row>
    <row r="500" spans="1:10" x14ac:dyDescent="0.25">
      <c r="A500">
        <v>1872</v>
      </c>
      <c r="B500" s="5">
        <v>26430</v>
      </c>
      <c r="C500" s="12">
        <v>17.5</v>
      </c>
      <c r="D500" s="13">
        <v>23</v>
      </c>
      <c r="E500" s="13">
        <v>11</v>
      </c>
      <c r="F500" s="14">
        <f t="shared" si="32"/>
        <v>17.166666666666668</v>
      </c>
      <c r="G500" s="12">
        <v>736.4</v>
      </c>
      <c r="H500" s="13">
        <v>736.9</v>
      </c>
      <c r="I500" s="13">
        <v>737.8</v>
      </c>
      <c r="J500" s="17">
        <f t="shared" si="33"/>
        <v>737.0333333333333</v>
      </c>
    </row>
    <row r="501" spans="1:10" x14ac:dyDescent="0.25">
      <c r="A501">
        <v>1872</v>
      </c>
      <c r="B501" s="5">
        <v>26431</v>
      </c>
      <c r="C501" s="12">
        <v>16.5</v>
      </c>
      <c r="D501" s="13">
        <v>27.9</v>
      </c>
      <c r="E501" s="13">
        <v>16.399999999999999</v>
      </c>
      <c r="F501" s="14">
        <f t="shared" si="32"/>
        <v>20.266666666666666</v>
      </c>
      <c r="G501" s="12">
        <v>738</v>
      </c>
      <c r="H501" s="13">
        <v>737.4</v>
      </c>
      <c r="I501" s="13">
        <v>737.4</v>
      </c>
      <c r="J501" s="17">
        <f t="shared" si="33"/>
        <v>737.6</v>
      </c>
    </row>
    <row r="502" spans="1:10" x14ac:dyDescent="0.25">
      <c r="A502">
        <v>1872</v>
      </c>
      <c r="B502" s="5">
        <v>26432</v>
      </c>
      <c r="C502" s="12">
        <v>17.7</v>
      </c>
      <c r="D502" s="13">
        <v>26</v>
      </c>
      <c r="E502" s="13">
        <v>12.9</v>
      </c>
      <c r="F502" s="14">
        <f t="shared" si="32"/>
        <v>18.866666666666667</v>
      </c>
      <c r="G502" s="12">
        <v>737.3</v>
      </c>
      <c r="H502" s="13">
        <v>736.4</v>
      </c>
      <c r="I502" s="13">
        <v>737</v>
      </c>
      <c r="J502" s="17">
        <f t="shared" si="33"/>
        <v>736.9</v>
      </c>
    </row>
    <row r="503" spans="1:10" x14ac:dyDescent="0.25">
      <c r="A503">
        <v>1872</v>
      </c>
      <c r="B503" s="5">
        <v>26433</v>
      </c>
      <c r="C503" s="12">
        <v>17.5</v>
      </c>
      <c r="D503" s="13">
        <v>29.1</v>
      </c>
      <c r="E503" s="13">
        <v>17.100000000000001</v>
      </c>
      <c r="F503" s="14">
        <f t="shared" si="32"/>
        <v>21.233333333333334</v>
      </c>
      <c r="G503" s="12">
        <v>737.9</v>
      </c>
      <c r="H503" s="13">
        <v>737.8</v>
      </c>
      <c r="I503" s="13">
        <v>737.5</v>
      </c>
      <c r="J503" s="17">
        <f t="shared" si="33"/>
        <v>737.73333333333323</v>
      </c>
    </row>
    <row r="504" spans="1:10" x14ac:dyDescent="0.25">
      <c r="A504">
        <v>1872</v>
      </c>
      <c r="B504" s="5">
        <v>26434</v>
      </c>
      <c r="C504" s="12">
        <v>20</v>
      </c>
      <c r="D504" s="13">
        <v>24.5</v>
      </c>
      <c r="E504" s="13">
        <v>15.6</v>
      </c>
      <c r="F504" s="14">
        <f t="shared" si="32"/>
        <v>20.033333333333335</v>
      </c>
      <c r="G504" s="12">
        <v>737.8</v>
      </c>
      <c r="H504" s="13">
        <v>737.5</v>
      </c>
      <c r="I504" s="13">
        <v>737.3</v>
      </c>
      <c r="J504" s="17">
        <f t="shared" si="33"/>
        <v>737.5333333333333</v>
      </c>
    </row>
    <row r="505" spans="1:10" x14ac:dyDescent="0.25">
      <c r="A505">
        <v>1872</v>
      </c>
      <c r="B505" s="5">
        <v>26435</v>
      </c>
      <c r="C505" s="12">
        <v>20.399999999999999</v>
      </c>
      <c r="D505" s="13">
        <v>26.7</v>
      </c>
      <c r="E505" s="13">
        <v>18.7</v>
      </c>
      <c r="F505" s="14">
        <f t="shared" si="32"/>
        <v>21.933333333333334</v>
      </c>
      <c r="G505" s="12">
        <v>735.9</v>
      </c>
      <c r="H505" s="13">
        <v>735.7</v>
      </c>
      <c r="I505" s="13">
        <v>735.7</v>
      </c>
      <c r="J505" s="17">
        <f t="shared" si="33"/>
        <v>735.76666666666677</v>
      </c>
    </row>
    <row r="506" spans="1:10" x14ac:dyDescent="0.25">
      <c r="A506">
        <v>1872</v>
      </c>
      <c r="B506" s="5">
        <v>26436</v>
      </c>
      <c r="C506" s="12">
        <v>19.5</v>
      </c>
      <c r="D506" s="13">
        <v>21.7</v>
      </c>
      <c r="E506" s="13">
        <v>15.9</v>
      </c>
      <c r="F506" s="14">
        <f t="shared" si="32"/>
        <v>19.033333333333335</v>
      </c>
      <c r="G506" s="12">
        <v>735.7</v>
      </c>
      <c r="H506" s="13">
        <v>736.2</v>
      </c>
      <c r="I506" s="13">
        <v>735.9</v>
      </c>
      <c r="J506" s="17">
        <f t="shared" si="33"/>
        <v>735.93333333333339</v>
      </c>
    </row>
    <row r="507" spans="1:10" x14ac:dyDescent="0.25">
      <c r="A507">
        <v>1872</v>
      </c>
      <c r="B507" s="5">
        <v>26437</v>
      </c>
      <c r="C507" s="12">
        <v>17.5</v>
      </c>
      <c r="D507" s="13">
        <v>25.6</v>
      </c>
      <c r="E507" s="13">
        <v>14.1</v>
      </c>
      <c r="F507" s="14">
        <f t="shared" si="32"/>
        <v>19.066666666666666</v>
      </c>
      <c r="G507" s="12">
        <v>735.9</v>
      </c>
      <c r="H507" s="13">
        <v>735.5</v>
      </c>
      <c r="I507" s="13">
        <v>735.9</v>
      </c>
      <c r="J507" s="17">
        <f t="shared" si="33"/>
        <v>735.76666666666677</v>
      </c>
    </row>
    <row r="508" spans="1:10" x14ac:dyDescent="0.25">
      <c r="A508">
        <v>1872</v>
      </c>
      <c r="B508" s="5">
        <v>26438</v>
      </c>
      <c r="C508" s="12">
        <v>20.399999999999999</v>
      </c>
      <c r="D508" s="13">
        <v>27.1</v>
      </c>
      <c r="E508" s="13">
        <v>16.2</v>
      </c>
      <c r="F508" s="14">
        <f t="shared" si="32"/>
        <v>21.233333333333334</v>
      </c>
      <c r="G508" s="12">
        <v>736.8</v>
      </c>
      <c r="H508" s="13">
        <v>736.3</v>
      </c>
      <c r="I508" s="13">
        <v>737.8</v>
      </c>
      <c r="J508" s="17">
        <f t="shared" si="33"/>
        <v>736.96666666666658</v>
      </c>
    </row>
    <row r="509" spans="1:10" x14ac:dyDescent="0.25">
      <c r="A509">
        <v>1872</v>
      </c>
      <c r="B509" s="5">
        <v>26439</v>
      </c>
      <c r="C509" s="12">
        <v>18.7</v>
      </c>
      <c r="D509" s="13">
        <v>25.2</v>
      </c>
      <c r="E509" s="13">
        <v>16.100000000000001</v>
      </c>
      <c r="F509" s="14">
        <f t="shared" si="32"/>
        <v>20</v>
      </c>
      <c r="G509" s="12">
        <v>738.9</v>
      </c>
      <c r="H509" s="13">
        <v>739.1</v>
      </c>
      <c r="I509" s="13">
        <v>740.1</v>
      </c>
      <c r="J509" s="17">
        <f t="shared" si="33"/>
        <v>739.36666666666667</v>
      </c>
    </row>
    <row r="510" spans="1:10" x14ac:dyDescent="0.25">
      <c r="A510">
        <v>1872</v>
      </c>
      <c r="B510" s="5">
        <v>26440</v>
      </c>
      <c r="C510" s="12">
        <v>21.7</v>
      </c>
      <c r="D510" s="13">
        <v>30.4</v>
      </c>
      <c r="E510" s="13">
        <v>17.100000000000001</v>
      </c>
      <c r="F510" s="14">
        <f t="shared" si="32"/>
        <v>23.066666666666663</v>
      </c>
      <c r="G510" s="12">
        <v>740.9</v>
      </c>
      <c r="H510" s="13">
        <v>741.3</v>
      </c>
      <c r="I510" s="13">
        <v>741.9</v>
      </c>
      <c r="J510" s="17">
        <f t="shared" si="33"/>
        <v>741.36666666666667</v>
      </c>
    </row>
    <row r="511" spans="1:10" x14ac:dyDescent="0.25">
      <c r="A511">
        <v>1872</v>
      </c>
      <c r="B511" s="5">
        <v>26441</v>
      </c>
      <c r="C511" s="12">
        <v>20.7</v>
      </c>
      <c r="D511" s="13">
        <v>32</v>
      </c>
      <c r="E511" s="13">
        <v>18</v>
      </c>
      <c r="F511" s="14">
        <f t="shared" si="32"/>
        <v>23.566666666666666</v>
      </c>
      <c r="G511" s="12">
        <v>741.4</v>
      </c>
      <c r="H511" s="13">
        <v>740.8</v>
      </c>
      <c r="I511" s="13">
        <v>740.6</v>
      </c>
      <c r="J511" s="17">
        <f t="shared" si="33"/>
        <v>740.93333333333328</v>
      </c>
    </row>
    <row r="512" spans="1:10" x14ac:dyDescent="0.25">
      <c r="A512">
        <v>1872</v>
      </c>
      <c r="B512" s="5">
        <v>26442</v>
      </c>
      <c r="C512" s="12">
        <v>23.1</v>
      </c>
      <c r="D512" s="13">
        <v>31.6</v>
      </c>
      <c r="E512" s="13">
        <v>17.100000000000001</v>
      </c>
      <c r="F512" s="14">
        <f t="shared" si="32"/>
        <v>23.933333333333337</v>
      </c>
      <c r="G512" s="12">
        <v>740.1</v>
      </c>
      <c r="H512" s="13">
        <v>739.1</v>
      </c>
      <c r="I512" s="13">
        <v>740.6</v>
      </c>
      <c r="J512" s="17">
        <f t="shared" si="33"/>
        <v>739.93333333333339</v>
      </c>
    </row>
    <row r="513" spans="1:10" x14ac:dyDescent="0.25">
      <c r="A513">
        <v>1872</v>
      </c>
      <c r="B513" s="5">
        <v>26443</v>
      </c>
      <c r="C513" s="12">
        <v>21.9</v>
      </c>
      <c r="D513" s="13">
        <v>32.5</v>
      </c>
      <c r="E513" s="13">
        <v>19.100000000000001</v>
      </c>
      <c r="F513" s="14">
        <f t="shared" si="32"/>
        <v>24.5</v>
      </c>
      <c r="G513" s="12">
        <v>740.5</v>
      </c>
      <c r="H513" s="13">
        <v>739.3</v>
      </c>
      <c r="I513" s="13">
        <v>739.5</v>
      </c>
      <c r="J513" s="17">
        <f t="shared" si="33"/>
        <v>739.76666666666677</v>
      </c>
    </row>
    <row r="514" spans="1:10" x14ac:dyDescent="0.25">
      <c r="A514">
        <v>1872</v>
      </c>
      <c r="B514" s="5">
        <v>26444</v>
      </c>
      <c r="C514" s="12">
        <v>22.5</v>
      </c>
      <c r="D514" s="13">
        <v>32</v>
      </c>
      <c r="E514" s="13">
        <v>19.100000000000001</v>
      </c>
      <c r="F514" s="14">
        <f t="shared" si="32"/>
        <v>24.533333333333331</v>
      </c>
      <c r="G514" s="12">
        <v>739.2</v>
      </c>
      <c r="H514" s="13">
        <v>737.5</v>
      </c>
      <c r="I514" s="13">
        <v>737.4</v>
      </c>
      <c r="J514" s="17">
        <f t="shared" si="33"/>
        <v>738.0333333333333</v>
      </c>
    </row>
    <row r="515" spans="1:10" x14ac:dyDescent="0.25">
      <c r="A515">
        <v>1872</v>
      </c>
      <c r="B515" s="5">
        <v>26445</v>
      </c>
      <c r="C515" s="12">
        <v>22</v>
      </c>
      <c r="D515" s="13">
        <v>31</v>
      </c>
      <c r="E515" s="13">
        <v>17.399999999999999</v>
      </c>
      <c r="F515" s="14">
        <f t="shared" si="32"/>
        <v>23.466666666666669</v>
      </c>
      <c r="G515" s="12">
        <v>736.5</v>
      </c>
      <c r="H515" s="13">
        <v>733.9</v>
      </c>
      <c r="I515" s="13">
        <v>733.3</v>
      </c>
      <c r="J515" s="17">
        <f t="shared" si="33"/>
        <v>734.56666666666661</v>
      </c>
    </row>
    <row r="516" spans="1:10" x14ac:dyDescent="0.25">
      <c r="A516">
        <v>1872</v>
      </c>
      <c r="B516" s="5">
        <v>26446</v>
      </c>
      <c r="C516" s="12">
        <v>19.600000000000001</v>
      </c>
      <c r="D516" s="13">
        <v>25.4</v>
      </c>
      <c r="E516" s="13">
        <v>17</v>
      </c>
      <c r="F516" s="14">
        <f t="shared" si="32"/>
        <v>20.666666666666668</v>
      </c>
      <c r="G516" s="12">
        <v>732.4</v>
      </c>
      <c r="H516" s="13">
        <v>731.8</v>
      </c>
      <c r="I516" s="13">
        <v>732.8</v>
      </c>
      <c r="J516" s="17">
        <f t="shared" si="33"/>
        <v>732.33333333333337</v>
      </c>
    </row>
    <row r="517" spans="1:10" x14ac:dyDescent="0.25">
      <c r="A517">
        <v>1872</v>
      </c>
      <c r="B517" s="5">
        <v>26447</v>
      </c>
      <c r="C517" s="12">
        <v>17.399999999999999</v>
      </c>
      <c r="D517" s="13">
        <v>22.5</v>
      </c>
      <c r="E517" s="13">
        <v>12.5</v>
      </c>
      <c r="F517" s="14">
        <f t="shared" si="32"/>
        <v>17.466666666666665</v>
      </c>
      <c r="G517" s="12">
        <v>733.7</v>
      </c>
      <c r="H517" s="13">
        <v>734.7</v>
      </c>
      <c r="I517" s="13">
        <v>734.4</v>
      </c>
      <c r="J517" s="17">
        <f t="shared" si="33"/>
        <v>734.26666666666677</v>
      </c>
    </row>
    <row r="518" spans="1:10" x14ac:dyDescent="0.25">
      <c r="A518">
        <v>1872</v>
      </c>
      <c r="B518" s="5">
        <v>26448</v>
      </c>
      <c r="C518" s="12">
        <v>17.899999999999999</v>
      </c>
      <c r="D518" s="13">
        <v>25.6</v>
      </c>
      <c r="E518" s="13">
        <v>15.4</v>
      </c>
      <c r="F518" s="14">
        <f t="shared" si="32"/>
        <v>19.633333333333333</v>
      </c>
      <c r="G518" s="12">
        <v>731.1</v>
      </c>
      <c r="H518" s="13">
        <v>729.3</v>
      </c>
      <c r="I518" s="13">
        <v>731.3</v>
      </c>
      <c r="J518" s="17">
        <f t="shared" si="33"/>
        <v>730.56666666666661</v>
      </c>
    </row>
    <row r="519" spans="1:10" x14ac:dyDescent="0.25">
      <c r="A519">
        <v>1872</v>
      </c>
      <c r="B519" s="5">
        <v>26449</v>
      </c>
      <c r="C519" s="12">
        <v>17.899999999999999</v>
      </c>
      <c r="D519" s="13">
        <v>20.2</v>
      </c>
      <c r="E519" s="13">
        <v>13.7</v>
      </c>
      <c r="F519" s="14">
        <f t="shared" si="32"/>
        <v>17.266666666666666</v>
      </c>
      <c r="G519" s="12">
        <v>731.6</v>
      </c>
      <c r="H519" s="13">
        <v>731.7</v>
      </c>
      <c r="I519" s="13">
        <v>732.4</v>
      </c>
      <c r="J519" s="17">
        <f t="shared" si="33"/>
        <v>731.90000000000009</v>
      </c>
    </row>
    <row r="520" spans="1:10" x14ac:dyDescent="0.25">
      <c r="A520">
        <v>1872</v>
      </c>
      <c r="B520" s="5">
        <v>26450</v>
      </c>
      <c r="C520" s="12">
        <v>15.7</v>
      </c>
      <c r="D520" s="13">
        <v>22.1</v>
      </c>
      <c r="E520" s="13">
        <v>14.4</v>
      </c>
      <c r="F520" s="14">
        <f t="shared" si="32"/>
        <v>17.399999999999999</v>
      </c>
      <c r="G520" s="12">
        <v>733.2</v>
      </c>
      <c r="H520" s="13">
        <v>734.1</v>
      </c>
      <c r="I520" s="13">
        <v>735.2</v>
      </c>
      <c r="J520" s="17">
        <f t="shared" si="33"/>
        <v>734.16666666666663</v>
      </c>
    </row>
    <row r="521" spans="1:10" x14ac:dyDescent="0.25">
      <c r="A521">
        <v>1872</v>
      </c>
      <c r="B521" s="5">
        <v>26451</v>
      </c>
      <c r="C521" s="8">
        <v>16.600000000000001</v>
      </c>
      <c r="D521" s="9">
        <v>24.2</v>
      </c>
      <c r="E521" s="9">
        <v>13.1</v>
      </c>
      <c r="F521" s="10">
        <f>(C521+D521+E521)/3</f>
        <v>17.966666666666665</v>
      </c>
      <c r="G521" s="8">
        <v>735.7</v>
      </c>
      <c r="H521" s="9">
        <v>736.1</v>
      </c>
      <c r="I521" s="9">
        <v>737.2</v>
      </c>
      <c r="J521" s="16">
        <f>(G521+H521+I521)/3</f>
        <v>736.33333333333337</v>
      </c>
    </row>
    <row r="522" spans="1:10" x14ac:dyDescent="0.25">
      <c r="A522">
        <v>1872</v>
      </c>
      <c r="B522" s="5">
        <v>26452</v>
      </c>
      <c r="C522" s="12">
        <v>14.7</v>
      </c>
      <c r="D522" s="13">
        <v>21.4</v>
      </c>
      <c r="E522" s="13">
        <v>13.9</v>
      </c>
      <c r="F522" s="14">
        <f t="shared" ref="F522:F550" si="34">(C522+D522+E522)/3</f>
        <v>16.666666666666664</v>
      </c>
      <c r="G522" s="12">
        <v>738.1</v>
      </c>
      <c r="H522" s="13">
        <v>738.5</v>
      </c>
      <c r="I522" s="13">
        <v>739.2</v>
      </c>
      <c r="J522" s="17">
        <f t="shared" ref="J522:J550" si="35">(G522+H522+I522)/3</f>
        <v>738.6</v>
      </c>
    </row>
    <row r="523" spans="1:10" x14ac:dyDescent="0.25">
      <c r="A523">
        <v>1872</v>
      </c>
      <c r="B523" s="5">
        <v>26453</v>
      </c>
      <c r="C523" s="12">
        <v>16.399999999999999</v>
      </c>
      <c r="D523" s="13">
        <v>15.4</v>
      </c>
      <c r="E523" s="13">
        <v>13.9</v>
      </c>
      <c r="F523" s="14">
        <f t="shared" si="34"/>
        <v>15.233333333333333</v>
      </c>
      <c r="G523" s="12">
        <v>739.3</v>
      </c>
      <c r="H523" s="13">
        <v>740.5</v>
      </c>
      <c r="I523" s="13">
        <v>739.9</v>
      </c>
      <c r="J523" s="17">
        <f t="shared" si="35"/>
        <v>739.9</v>
      </c>
    </row>
    <row r="524" spans="1:10" x14ac:dyDescent="0.25">
      <c r="A524">
        <v>1872</v>
      </c>
      <c r="B524" s="5">
        <v>26454</v>
      </c>
      <c r="C524" s="12">
        <v>17</v>
      </c>
      <c r="D524" s="13">
        <v>23.7</v>
      </c>
      <c r="E524" s="13">
        <v>16.600000000000001</v>
      </c>
      <c r="F524" s="14">
        <f t="shared" si="34"/>
        <v>19.100000000000001</v>
      </c>
      <c r="G524" s="12">
        <v>739.7</v>
      </c>
      <c r="H524" s="13">
        <v>738.9</v>
      </c>
      <c r="I524" s="13">
        <v>737.6</v>
      </c>
      <c r="J524" s="17">
        <f t="shared" si="35"/>
        <v>738.73333333333323</v>
      </c>
    </row>
    <row r="525" spans="1:10" x14ac:dyDescent="0.25">
      <c r="A525">
        <v>1872</v>
      </c>
      <c r="B525" s="5">
        <v>26455</v>
      </c>
      <c r="C525" s="12">
        <v>19.100000000000001</v>
      </c>
      <c r="D525" s="13">
        <v>24.9</v>
      </c>
      <c r="E525" s="13">
        <v>14.1</v>
      </c>
      <c r="F525" s="14">
        <f t="shared" si="34"/>
        <v>19.366666666666667</v>
      </c>
      <c r="G525" s="12">
        <v>736.1</v>
      </c>
      <c r="H525" s="13">
        <v>734.4</v>
      </c>
      <c r="I525" s="13">
        <v>734.7</v>
      </c>
      <c r="J525" s="17">
        <f t="shared" si="35"/>
        <v>735.06666666666661</v>
      </c>
    </row>
    <row r="526" spans="1:10" x14ac:dyDescent="0.25">
      <c r="A526">
        <v>1872</v>
      </c>
      <c r="B526" s="5">
        <v>26456</v>
      </c>
      <c r="C526" s="12">
        <v>16.100000000000001</v>
      </c>
      <c r="D526" s="13">
        <v>24.2</v>
      </c>
      <c r="E526" s="13">
        <v>13.2</v>
      </c>
      <c r="F526" s="14">
        <f t="shared" si="34"/>
        <v>17.833333333333332</v>
      </c>
      <c r="G526" s="12">
        <v>735.4</v>
      </c>
      <c r="H526" s="13">
        <v>736.1</v>
      </c>
      <c r="I526" s="13">
        <v>737.2</v>
      </c>
      <c r="J526" s="17">
        <f t="shared" si="35"/>
        <v>736.23333333333323</v>
      </c>
    </row>
    <row r="527" spans="1:10" x14ac:dyDescent="0.25">
      <c r="A527">
        <v>1872</v>
      </c>
      <c r="B527" s="5">
        <v>26457</v>
      </c>
      <c r="C527" s="12">
        <v>16.100000000000001</v>
      </c>
      <c r="D527" s="13">
        <v>24.9</v>
      </c>
      <c r="E527" s="13">
        <v>14</v>
      </c>
      <c r="F527" s="14">
        <f t="shared" si="34"/>
        <v>18.333333333333332</v>
      </c>
      <c r="G527" s="12">
        <v>737.5</v>
      </c>
      <c r="H527" s="13">
        <v>737.1</v>
      </c>
      <c r="I527" s="13">
        <v>736.8</v>
      </c>
      <c r="J527" s="17">
        <f t="shared" si="35"/>
        <v>737.13333333333321</v>
      </c>
    </row>
    <row r="528" spans="1:10" x14ac:dyDescent="0.25">
      <c r="A528">
        <v>1872</v>
      </c>
      <c r="B528" s="5">
        <v>26458</v>
      </c>
      <c r="C528" s="12">
        <v>17.600000000000001</v>
      </c>
      <c r="D528" s="13">
        <v>20.9</v>
      </c>
      <c r="E528" s="13">
        <v>15.1</v>
      </c>
      <c r="F528" s="14">
        <f t="shared" si="34"/>
        <v>17.866666666666667</v>
      </c>
      <c r="G528" s="12">
        <v>736.5</v>
      </c>
      <c r="H528" s="13">
        <v>735.8</v>
      </c>
      <c r="I528" s="13">
        <v>736.5</v>
      </c>
      <c r="J528" s="17">
        <f t="shared" si="35"/>
        <v>736.26666666666677</v>
      </c>
    </row>
    <row r="529" spans="1:10" x14ac:dyDescent="0.25">
      <c r="A529">
        <v>1872</v>
      </c>
      <c r="B529" s="5">
        <v>26459</v>
      </c>
      <c r="C529" s="12">
        <v>17.5</v>
      </c>
      <c r="D529" s="13">
        <v>20.399999999999999</v>
      </c>
      <c r="E529" s="13">
        <v>13.5</v>
      </c>
      <c r="F529" s="14">
        <f t="shared" si="34"/>
        <v>17.133333333333333</v>
      </c>
      <c r="G529" s="12">
        <v>736.7</v>
      </c>
      <c r="H529" s="13">
        <v>737.9</v>
      </c>
      <c r="I529" s="13">
        <v>736.9</v>
      </c>
      <c r="J529" s="17">
        <f t="shared" si="35"/>
        <v>737.16666666666663</v>
      </c>
    </row>
    <row r="530" spans="1:10" x14ac:dyDescent="0.25">
      <c r="A530">
        <v>1872</v>
      </c>
      <c r="B530" s="5">
        <v>26460</v>
      </c>
      <c r="C530" s="12">
        <v>17.7</v>
      </c>
      <c r="D530" s="13">
        <v>22.9</v>
      </c>
      <c r="E530" s="13">
        <v>14.5</v>
      </c>
      <c r="F530" s="14">
        <f t="shared" si="34"/>
        <v>18.366666666666664</v>
      </c>
      <c r="G530" s="12">
        <v>736.7</v>
      </c>
      <c r="H530" s="13">
        <v>736.6</v>
      </c>
      <c r="I530" s="13">
        <v>736.4</v>
      </c>
      <c r="J530" s="17">
        <f t="shared" si="35"/>
        <v>736.56666666666672</v>
      </c>
    </row>
    <row r="531" spans="1:10" x14ac:dyDescent="0.25">
      <c r="A531">
        <v>1872</v>
      </c>
      <c r="B531" s="5">
        <v>26461</v>
      </c>
      <c r="C531" s="12">
        <v>18.5</v>
      </c>
      <c r="D531" s="13">
        <v>21.7</v>
      </c>
      <c r="E531" s="13">
        <v>15.9</v>
      </c>
      <c r="F531" s="14">
        <f t="shared" si="34"/>
        <v>18.7</v>
      </c>
      <c r="G531" s="12">
        <v>736.9</v>
      </c>
      <c r="H531" s="13">
        <v>736.7</v>
      </c>
      <c r="I531" s="13">
        <v>735.8</v>
      </c>
      <c r="J531" s="17">
        <f t="shared" si="35"/>
        <v>736.46666666666658</v>
      </c>
    </row>
    <row r="532" spans="1:10" x14ac:dyDescent="0.25">
      <c r="A532">
        <v>1872</v>
      </c>
      <c r="B532" s="5">
        <v>26462</v>
      </c>
      <c r="C532" s="12">
        <v>18.7</v>
      </c>
      <c r="D532" s="13">
        <v>22.5</v>
      </c>
      <c r="E532" s="13">
        <v>18.399999999999999</v>
      </c>
      <c r="F532" s="14">
        <f t="shared" si="34"/>
        <v>19.866666666666667</v>
      </c>
      <c r="G532" s="12">
        <v>734.5</v>
      </c>
      <c r="H532" s="13">
        <v>733.8</v>
      </c>
      <c r="I532" s="13">
        <v>731.8</v>
      </c>
      <c r="J532" s="17">
        <f t="shared" si="35"/>
        <v>733.36666666666667</v>
      </c>
    </row>
    <row r="533" spans="1:10" x14ac:dyDescent="0.25">
      <c r="A533">
        <v>1872</v>
      </c>
      <c r="B533" s="5">
        <v>26463</v>
      </c>
      <c r="C533" s="12">
        <v>20.5</v>
      </c>
      <c r="D533" s="13">
        <v>25.1</v>
      </c>
      <c r="E533" s="13">
        <v>16.399999999999999</v>
      </c>
      <c r="F533" s="14">
        <f t="shared" si="34"/>
        <v>20.666666666666668</v>
      </c>
      <c r="G533" s="12">
        <v>732.2</v>
      </c>
      <c r="H533" s="13">
        <v>732.7</v>
      </c>
      <c r="I533" s="13">
        <v>733.5</v>
      </c>
      <c r="J533" s="17">
        <f t="shared" si="35"/>
        <v>732.80000000000007</v>
      </c>
    </row>
    <row r="534" spans="1:10" x14ac:dyDescent="0.25">
      <c r="A534">
        <v>1872</v>
      </c>
      <c r="B534" s="5">
        <v>26464</v>
      </c>
      <c r="C534" s="12">
        <v>20.2</v>
      </c>
      <c r="D534" s="13">
        <v>25.1</v>
      </c>
      <c r="E534" s="13">
        <v>17.2</v>
      </c>
      <c r="F534" s="14">
        <f t="shared" si="34"/>
        <v>20.833333333333332</v>
      </c>
      <c r="G534" s="12">
        <v>733.7</v>
      </c>
      <c r="H534" s="13">
        <v>734.2</v>
      </c>
      <c r="I534" s="13">
        <v>735.5</v>
      </c>
      <c r="J534" s="17">
        <f t="shared" si="35"/>
        <v>734.4666666666667</v>
      </c>
    </row>
    <row r="535" spans="1:10" x14ac:dyDescent="0.25">
      <c r="A535">
        <v>1872</v>
      </c>
      <c r="B535" s="5">
        <v>26465</v>
      </c>
      <c r="C535" s="12">
        <v>17.899999999999999</v>
      </c>
      <c r="D535" s="13">
        <v>24.2</v>
      </c>
      <c r="E535" s="13">
        <v>17.399999999999999</v>
      </c>
      <c r="F535" s="14">
        <f t="shared" si="34"/>
        <v>19.833333333333332</v>
      </c>
      <c r="G535" s="12">
        <v>736.6</v>
      </c>
      <c r="H535" s="13">
        <v>738.6</v>
      </c>
      <c r="I535" s="13">
        <v>740.7</v>
      </c>
      <c r="J535" s="17">
        <f t="shared" si="35"/>
        <v>738.63333333333333</v>
      </c>
    </row>
    <row r="536" spans="1:10" x14ac:dyDescent="0.25">
      <c r="A536">
        <v>1872</v>
      </c>
      <c r="B536" s="5">
        <v>26466</v>
      </c>
      <c r="C536" s="12">
        <v>20.5</v>
      </c>
      <c r="D536" s="13">
        <v>19.100000000000001</v>
      </c>
      <c r="E536" s="13">
        <v>16.2</v>
      </c>
      <c r="F536" s="14">
        <f t="shared" si="34"/>
        <v>18.599999999999998</v>
      </c>
      <c r="G536" s="12">
        <v>739.3</v>
      </c>
      <c r="H536" s="13">
        <v>738.4</v>
      </c>
      <c r="I536" s="13">
        <v>737.7</v>
      </c>
      <c r="J536" s="17">
        <f t="shared" si="35"/>
        <v>738.46666666666658</v>
      </c>
    </row>
    <row r="537" spans="1:10" x14ac:dyDescent="0.25">
      <c r="A537">
        <v>1872</v>
      </c>
      <c r="B537" s="5">
        <v>26467</v>
      </c>
      <c r="C537" s="12">
        <v>16</v>
      </c>
      <c r="D537" s="13">
        <v>20.7</v>
      </c>
      <c r="E537" s="13">
        <v>16</v>
      </c>
      <c r="F537" s="14">
        <f t="shared" si="34"/>
        <v>17.566666666666666</v>
      </c>
      <c r="G537" s="12">
        <v>737.6</v>
      </c>
      <c r="H537" s="13">
        <v>736.5</v>
      </c>
      <c r="I537" s="13">
        <v>736.1</v>
      </c>
      <c r="J537" s="17">
        <f t="shared" si="35"/>
        <v>736.73333333333323</v>
      </c>
    </row>
    <row r="538" spans="1:10" x14ac:dyDescent="0.25">
      <c r="A538">
        <v>1872</v>
      </c>
      <c r="B538" s="5">
        <v>26468</v>
      </c>
      <c r="C538" s="12">
        <v>12.7</v>
      </c>
      <c r="D538" s="13">
        <v>15.7</v>
      </c>
      <c r="E538" s="13">
        <v>14.2</v>
      </c>
      <c r="F538" s="14">
        <f t="shared" si="34"/>
        <v>14.199999999999998</v>
      </c>
      <c r="G538" s="12">
        <v>734.7</v>
      </c>
      <c r="H538" s="13">
        <v>733.9</v>
      </c>
      <c r="I538" s="13">
        <v>733.9</v>
      </c>
      <c r="J538" s="17">
        <f t="shared" si="35"/>
        <v>734.16666666666663</v>
      </c>
    </row>
    <row r="539" spans="1:10" x14ac:dyDescent="0.25">
      <c r="A539">
        <v>1872</v>
      </c>
      <c r="B539" s="5">
        <v>26469</v>
      </c>
      <c r="C539" s="12">
        <v>15.5</v>
      </c>
      <c r="D539" s="13">
        <v>20.2</v>
      </c>
      <c r="E539" s="13">
        <v>12.7</v>
      </c>
      <c r="F539" s="14">
        <f t="shared" si="34"/>
        <v>16.133333333333336</v>
      </c>
      <c r="G539" s="12">
        <v>734.1</v>
      </c>
      <c r="H539" s="13">
        <v>735.1</v>
      </c>
      <c r="I539" s="13">
        <v>735.2</v>
      </c>
      <c r="J539" s="17">
        <f t="shared" si="35"/>
        <v>734.80000000000007</v>
      </c>
    </row>
    <row r="540" spans="1:10" x14ac:dyDescent="0.25">
      <c r="A540">
        <v>1872</v>
      </c>
      <c r="B540" s="5">
        <v>26470</v>
      </c>
      <c r="C540" s="12">
        <v>14.2</v>
      </c>
      <c r="D540" s="13">
        <v>20.2</v>
      </c>
      <c r="E540" s="13">
        <v>16</v>
      </c>
      <c r="F540" s="14">
        <f t="shared" si="34"/>
        <v>16.8</v>
      </c>
      <c r="G540" s="12">
        <v>734.6</v>
      </c>
      <c r="H540" s="13">
        <v>733.8</v>
      </c>
      <c r="I540" s="13">
        <v>733.6</v>
      </c>
      <c r="J540" s="17">
        <f t="shared" si="35"/>
        <v>734</v>
      </c>
    </row>
    <row r="541" spans="1:10" x14ac:dyDescent="0.25">
      <c r="A541">
        <v>1872</v>
      </c>
      <c r="B541" s="5">
        <v>26471</v>
      </c>
      <c r="C541" s="12">
        <v>16</v>
      </c>
      <c r="D541" s="13">
        <v>21.1</v>
      </c>
      <c r="E541" s="13">
        <v>14.4</v>
      </c>
      <c r="F541" s="14">
        <f t="shared" si="34"/>
        <v>17.166666666666668</v>
      </c>
      <c r="G541" s="12">
        <v>733.6</v>
      </c>
      <c r="H541" s="13">
        <v>734.7</v>
      </c>
      <c r="I541" s="13">
        <v>734.9</v>
      </c>
      <c r="J541" s="17">
        <f t="shared" si="35"/>
        <v>734.40000000000009</v>
      </c>
    </row>
    <row r="542" spans="1:10" x14ac:dyDescent="0.25">
      <c r="A542">
        <v>1872</v>
      </c>
      <c r="B542" s="5">
        <v>26472</v>
      </c>
      <c r="C542" s="12">
        <v>17.5</v>
      </c>
      <c r="D542" s="13">
        <v>24.1</v>
      </c>
      <c r="E542" s="13">
        <v>15.6</v>
      </c>
      <c r="F542" s="14">
        <f t="shared" si="34"/>
        <v>19.066666666666666</v>
      </c>
      <c r="G542" s="12">
        <v>734</v>
      </c>
      <c r="H542" s="13">
        <v>732.9</v>
      </c>
      <c r="I542" s="13">
        <v>733.2</v>
      </c>
      <c r="J542" s="17">
        <f t="shared" si="35"/>
        <v>733.36666666666679</v>
      </c>
    </row>
    <row r="543" spans="1:10" x14ac:dyDescent="0.25">
      <c r="A543">
        <v>1872</v>
      </c>
      <c r="B543" s="5">
        <v>26473</v>
      </c>
      <c r="C543" s="12">
        <v>17.899999999999999</v>
      </c>
      <c r="D543" s="13">
        <v>21</v>
      </c>
      <c r="E543" s="13">
        <v>17.2</v>
      </c>
      <c r="F543" s="14">
        <f t="shared" si="34"/>
        <v>18.7</v>
      </c>
      <c r="G543" s="12">
        <v>732.9</v>
      </c>
      <c r="H543" s="13">
        <v>733.5</v>
      </c>
      <c r="I543" s="13">
        <v>734.8</v>
      </c>
      <c r="J543" s="17">
        <f t="shared" si="35"/>
        <v>733.73333333333323</v>
      </c>
    </row>
    <row r="544" spans="1:10" x14ac:dyDescent="0.25">
      <c r="A544">
        <v>1872</v>
      </c>
      <c r="B544" s="5">
        <v>26474</v>
      </c>
      <c r="C544" s="12">
        <v>19.399999999999999</v>
      </c>
      <c r="D544" s="13">
        <v>15</v>
      </c>
      <c r="E544" s="13">
        <v>14.1</v>
      </c>
      <c r="F544" s="14">
        <f t="shared" si="34"/>
        <v>16.166666666666668</v>
      </c>
      <c r="G544" s="12">
        <v>734.5</v>
      </c>
      <c r="H544" s="13">
        <v>735.3</v>
      </c>
      <c r="I544" s="13">
        <v>734.2</v>
      </c>
      <c r="J544" s="17">
        <f t="shared" si="35"/>
        <v>734.66666666666663</v>
      </c>
    </row>
    <row r="545" spans="1:10" x14ac:dyDescent="0.25">
      <c r="A545">
        <v>1872</v>
      </c>
      <c r="B545" s="5">
        <v>26475</v>
      </c>
      <c r="C545" s="12">
        <v>17.399999999999999</v>
      </c>
      <c r="D545" s="13">
        <v>20.9</v>
      </c>
      <c r="E545" s="13">
        <v>13.1</v>
      </c>
      <c r="F545" s="14">
        <f t="shared" si="34"/>
        <v>17.133333333333333</v>
      </c>
      <c r="G545" s="12">
        <v>733.3</v>
      </c>
      <c r="H545" s="13">
        <v>732.6</v>
      </c>
      <c r="I545" s="13">
        <v>734.4</v>
      </c>
      <c r="J545" s="17">
        <f t="shared" si="35"/>
        <v>733.43333333333339</v>
      </c>
    </row>
    <row r="546" spans="1:10" x14ac:dyDescent="0.25">
      <c r="A546">
        <v>1872</v>
      </c>
      <c r="B546" s="5">
        <v>26476</v>
      </c>
      <c r="C546" s="12">
        <v>14.2</v>
      </c>
      <c r="D546" s="13">
        <v>19.399999999999999</v>
      </c>
      <c r="E546" s="13">
        <v>13</v>
      </c>
      <c r="F546" s="14">
        <f t="shared" si="34"/>
        <v>15.533333333333331</v>
      </c>
      <c r="G546" s="12">
        <v>737</v>
      </c>
      <c r="H546" s="13">
        <v>738.5</v>
      </c>
      <c r="I546" s="13">
        <v>739.8</v>
      </c>
      <c r="J546" s="17">
        <f t="shared" si="35"/>
        <v>738.43333333333339</v>
      </c>
    </row>
    <row r="547" spans="1:10" x14ac:dyDescent="0.25">
      <c r="A547">
        <v>1872</v>
      </c>
      <c r="B547" s="5">
        <v>26477</v>
      </c>
      <c r="C547" s="12">
        <v>16.5</v>
      </c>
      <c r="D547" s="13">
        <v>24.6</v>
      </c>
      <c r="E547" s="13">
        <v>16.600000000000001</v>
      </c>
      <c r="F547" s="14">
        <f t="shared" si="34"/>
        <v>19.233333333333334</v>
      </c>
      <c r="G547" s="12">
        <v>740.2</v>
      </c>
      <c r="H547" s="13">
        <v>739.6</v>
      </c>
      <c r="I547" s="13">
        <v>738.1</v>
      </c>
      <c r="J547" s="17">
        <f t="shared" si="35"/>
        <v>739.30000000000007</v>
      </c>
    </row>
    <row r="548" spans="1:10" x14ac:dyDescent="0.25">
      <c r="A548">
        <v>1872</v>
      </c>
      <c r="B548" s="5">
        <v>26478</v>
      </c>
      <c r="C548" s="12">
        <v>19.899999999999999</v>
      </c>
      <c r="D548" s="13">
        <v>23.2</v>
      </c>
      <c r="E548" s="13">
        <v>16.2</v>
      </c>
      <c r="F548" s="14">
        <f t="shared" si="34"/>
        <v>19.766666666666666</v>
      </c>
      <c r="G548" s="12">
        <v>735.4</v>
      </c>
      <c r="H548" s="13">
        <v>733.8</v>
      </c>
      <c r="I548" s="13">
        <v>731.8</v>
      </c>
      <c r="J548" s="17">
        <f t="shared" si="35"/>
        <v>733.66666666666663</v>
      </c>
    </row>
    <row r="549" spans="1:10" x14ac:dyDescent="0.25">
      <c r="A549">
        <v>1872</v>
      </c>
      <c r="B549" s="5">
        <v>26479</v>
      </c>
      <c r="C549" s="12">
        <v>14.7</v>
      </c>
      <c r="D549" s="13">
        <v>18.600000000000001</v>
      </c>
      <c r="E549" s="13">
        <v>14.4</v>
      </c>
      <c r="F549" s="14">
        <f t="shared" si="34"/>
        <v>15.899999999999999</v>
      </c>
      <c r="G549" s="12">
        <v>732.4</v>
      </c>
      <c r="H549" s="13">
        <v>734.3</v>
      </c>
      <c r="I549" s="13">
        <v>736.7</v>
      </c>
      <c r="J549" s="17">
        <f t="shared" si="35"/>
        <v>734.46666666666658</v>
      </c>
    </row>
    <row r="550" spans="1:10" x14ac:dyDescent="0.25">
      <c r="A550">
        <v>1872</v>
      </c>
      <c r="B550" s="5">
        <v>26480</v>
      </c>
      <c r="C550" s="12">
        <v>17.5</v>
      </c>
      <c r="D550" s="13">
        <v>22.1</v>
      </c>
      <c r="E550" s="13">
        <v>15</v>
      </c>
      <c r="F550" s="14">
        <f t="shared" si="34"/>
        <v>18.2</v>
      </c>
      <c r="G550" s="12">
        <v>737.2</v>
      </c>
      <c r="H550" s="13">
        <v>738</v>
      </c>
      <c r="I550" s="13">
        <v>737.6</v>
      </c>
      <c r="J550" s="17">
        <f t="shared" si="35"/>
        <v>737.6</v>
      </c>
    </row>
    <row r="551" spans="1:10" x14ac:dyDescent="0.25">
      <c r="A551">
        <v>1872</v>
      </c>
      <c r="B551" s="5">
        <v>26481</v>
      </c>
    </row>
    <row r="552" spans="1:10" x14ac:dyDescent="0.25">
      <c r="A552">
        <v>1872</v>
      </c>
      <c r="B552" s="5">
        <v>26482</v>
      </c>
    </row>
    <row r="553" spans="1:10" x14ac:dyDescent="0.25">
      <c r="A553">
        <v>1872</v>
      </c>
      <c r="B553" s="5">
        <v>26483</v>
      </c>
    </row>
    <row r="554" spans="1:10" x14ac:dyDescent="0.25">
      <c r="A554">
        <v>1872</v>
      </c>
      <c r="B554" s="5">
        <v>26484</v>
      </c>
    </row>
    <row r="555" spans="1:10" x14ac:dyDescent="0.25">
      <c r="A555">
        <v>1872</v>
      </c>
      <c r="B555" s="5">
        <v>26485</v>
      </c>
    </row>
    <row r="556" spans="1:10" x14ac:dyDescent="0.25">
      <c r="A556">
        <v>1872</v>
      </c>
      <c r="B556" s="5">
        <v>26486</v>
      </c>
    </row>
    <row r="557" spans="1:10" x14ac:dyDescent="0.25">
      <c r="A557">
        <v>1872</v>
      </c>
      <c r="B557" s="5">
        <v>26487</v>
      </c>
    </row>
    <row r="558" spans="1:10" x14ac:dyDescent="0.25">
      <c r="A558">
        <v>1872</v>
      </c>
      <c r="B558" s="5">
        <v>26488</v>
      </c>
    </row>
    <row r="559" spans="1:10" x14ac:dyDescent="0.25">
      <c r="A559">
        <v>1872</v>
      </c>
      <c r="B559" s="5">
        <v>26489</v>
      </c>
    </row>
    <row r="560" spans="1:10" x14ac:dyDescent="0.25">
      <c r="A560">
        <v>1872</v>
      </c>
      <c r="B560" s="5">
        <v>26490</v>
      </c>
    </row>
    <row r="561" spans="1:2" x14ac:dyDescent="0.25">
      <c r="A561">
        <v>1872</v>
      </c>
      <c r="B561" s="5">
        <v>26491</v>
      </c>
    </row>
    <row r="562" spans="1:2" x14ac:dyDescent="0.25">
      <c r="A562">
        <v>1872</v>
      </c>
      <c r="B562" s="5">
        <v>26492</v>
      </c>
    </row>
    <row r="563" spans="1:2" x14ac:dyDescent="0.25">
      <c r="A563">
        <v>1872</v>
      </c>
      <c r="B563" s="5">
        <v>26493</v>
      </c>
    </row>
    <row r="564" spans="1:2" x14ac:dyDescent="0.25">
      <c r="A564">
        <v>1872</v>
      </c>
      <c r="B564" s="5">
        <v>26494</v>
      </c>
    </row>
    <row r="565" spans="1:2" x14ac:dyDescent="0.25">
      <c r="A565">
        <v>1872</v>
      </c>
      <c r="B565" s="5">
        <v>26495</v>
      </c>
    </row>
    <row r="566" spans="1:2" x14ac:dyDescent="0.25">
      <c r="A566">
        <v>1872</v>
      </c>
      <c r="B566" s="5">
        <v>26496</v>
      </c>
    </row>
    <row r="567" spans="1:2" x14ac:dyDescent="0.25">
      <c r="A567">
        <v>1872</v>
      </c>
      <c r="B567" s="5">
        <v>26497</v>
      </c>
    </row>
    <row r="568" spans="1:2" x14ac:dyDescent="0.25">
      <c r="A568">
        <v>1872</v>
      </c>
      <c r="B568" s="5">
        <v>26498</v>
      </c>
    </row>
    <row r="569" spans="1:2" x14ac:dyDescent="0.25">
      <c r="A569">
        <v>1872</v>
      </c>
      <c r="B569" s="5">
        <v>26499</v>
      </c>
    </row>
    <row r="570" spans="1:2" x14ac:dyDescent="0.25">
      <c r="A570">
        <v>1872</v>
      </c>
      <c r="B570" s="5">
        <v>26500</v>
      </c>
    </row>
    <row r="571" spans="1:2" x14ac:dyDescent="0.25">
      <c r="A571">
        <v>1872</v>
      </c>
      <c r="B571" s="5">
        <v>26501</v>
      </c>
    </row>
    <row r="572" spans="1:2" x14ac:dyDescent="0.25">
      <c r="A572">
        <v>1872</v>
      </c>
      <c r="B572" s="5">
        <v>26502</v>
      </c>
    </row>
    <row r="573" spans="1:2" x14ac:dyDescent="0.25">
      <c r="A573">
        <v>1872</v>
      </c>
      <c r="B573" s="5">
        <v>26503</v>
      </c>
    </row>
    <row r="574" spans="1:2" x14ac:dyDescent="0.25">
      <c r="A574">
        <v>1872</v>
      </c>
      <c r="B574" s="5">
        <v>26504</v>
      </c>
    </row>
    <row r="575" spans="1:2" x14ac:dyDescent="0.25">
      <c r="A575">
        <v>1872</v>
      </c>
      <c r="B575" s="5">
        <v>26505</v>
      </c>
    </row>
    <row r="576" spans="1:2" x14ac:dyDescent="0.25">
      <c r="A576">
        <v>1872</v>
      </c>
      <c r="B576" s="5">
        <v>26506</v>
      </c>
    </row>
    <row r="577" spans="1:2" x14ac:dyDescent="0.25">
      <c r="A577">
        <v>1872</v>
      </c>
      <c r="B577" s="5">
        <v>26507</v>
      </c>
    </row>
    <row r="578" spans="1:2" x14ac:dyDescent="0.25">
      <c r="A578">
        <v>1872</v>
      </c>
      <c r="B578" s="5">
        <v>26508</v>
      </c>
    </row>
    <row r="579" spans="1:2" x14ac:dyDescent="0.25">
      <c r="A579">
        <v>1872</v>
      </c>
      <c r="B579" s="5">
        <v>26509</v>
      </c>
    </row>
    <row r="580" spans="1:2" x14ac:dyDescent="0.25">
      <c r="A580">
        <v>1872</v>
      </c>
      <c r="B580" s="5">
        <v>26510</v>
      </c>
    </row>
    <row r="581" spans="1:2" x14ac:dyDescent="0.25">
      <c r="A581">
        <v>1872</v>
      </c>
      <c r="B581" s="5">
        <v>26511</v>
      </c>
    </row>
    <row r="582" spans="1:2" x14ac:dyDescent="0.25">
      <c r="A582">
        <v>1872</v>
      </c>
      <c r="B582" s="5">
        <v>26512</v>
      </c>
    </row>
    <row r="583" spans="1:2" x14ac:dyDescent="0.25">
      <c r="A583">
        <v>1872</v>
      </c>
      <c r="B583" s="5">
        <v>26513</v>
      </c>
    </row>
    <row r="584" spans="1:2" x14ac:dyDescent="0.25">
      <c r="A584">
        <v>1872</v>
      </c>
      <c r="B584" s="5">
        <v>26514</v>
      </c>
    </row>
    <row r="585" spans="1:2" x14ac:dyDescent="0.25">
      <c r="A585">
        <v>1872</v>
      </c>
      <c r="B585" s="5">
        <v>26515</v>
      </c>
    </row>
    <row r="586" spans="1:2" x14ac:dyDescent="0.25">
      <c r="A586">
        <v>1872</v>
      </c>
      <c r="B586" s="5">
        <v>26516</v>
      </c>
    </row>
    <row r="587" spans="1:2" x14ac:dyDescent="0.25">
      <c r="A587">
        <v>1872</v>
      </c>
      <c r="B587" s="5">
        <v>26517</v>
      </c>
    </row>
    <row r="588" spans="1:2" x14ac:dyDescent="0.25">
      <c r="A588">
        <v>1872</v>
      </c>
      <c r="B588" s="5">
        <v>26518</v>
      </c>
    </row>
    <row r="589" spans="1:2" x14ac:dyDescent="0.25">
      <c r="A589">
        <v>1872</v>
      </c>
      <c r="B589" s="5">
        <v>26519</v>
      </c>
    </row>
    <row r="590" spans="1:2" x14ac:dyDescent="0.25">
      <c r="A590">
        <v>1872</v>
      </c>
      <c r="B590" s="5">
        <v>26520</v>
      </c>
    </row>
    <row r="591" spans="1:2" x14ac:dyDescent="0.25">
      <c r="A591">
        <v>1872</v>
      </c>
      <c r="B591" s="5">
        <v>26521</v>
      </c>
    </row>
    <row r="592" spans="1:2" x14ac:dyDescent="0.25">
      <c r="A592">
        <v>1872</v>
      </c>
      <c r="B592" s="5">
        <v>26522</v>
      </c>
    </row>
    <row r="593" spans="1:2" x14ac:dyDescent="0.25">
      <c r="A593">
        <v>1872</v>
      </c>
      <c r="B593" s="5">
        <v>26523</v>
      </c>
    </row>
    <row r="594" spans="1:2" x14ac:dyDescent="0.25">
      <c r="A594">
        <v>1872</v>
      </c>
      <c r="B594" s="5">
        <v>26524</v>
      </c>
    </row>
    <row r="595" spans="1:2" x14ac:dyDescent="0.25">
      <c r="A595">
        <v>1872</v>
      </c>
      <c r="B595" s="5">
        <v>26525</v>
      </c>
    </row>
    <row r="596" spans="1:2" x14ac:dyDescent="0.25">
      <c r="A596">
        <v>1872</v>
      </c>
      <c r="B596" s="5">
        <v>26526</v>
      </c>
    </row>
    <row r="597" spans="1:2" x14ac:dyDescent="0.25">
      <c r="A597">
        <v>1872</v>
      </c>
      <c r="B597" s="5">
        <v>26527</v>
      </c>
    </row>
    <row r="598" spans="1:2" x14ac:dyDescent="0.25">
      <c r="A598">
        <v>1872</v>
      </c>
      <c r="B598" s="5">
        <v>26528</v>
      </c>
    </row>
    <row r="599" spans="1:2" x14ac:dyDescent="0.25">
      <c r="A599">
        <v>1872</v>
      </c>
      <c r="B599" s="5">
        <v>26529</v>
      </c>
    </row>
    <row r="600" spans="1:2" x14ac:dyDescent="0.25">
      <c r="A600">
        <v>1872</v>
      </c>
      <c r="B600" s="5">
        <v>26530</v>
      </c>
    </row>
    <row r="601" spans="1:2" x14ac:dyDescent="0.25">
      <c r="A601">
        <v>1872</v>
      </c>
      <c r="B601" s="5">
        <v>26531</v>
      </c>
    </row>
    <row r="602" spans="1:2" x14ac:dyDescent="0.25">
      <c r="A602">
        <v>1872</v>
      </c>
      <c r="B602" s="5">
        <v>26532</v>
      </c>
    </row>
    <row r="603" spans="1:2" x14ac:dyDescent="0.25">
      <c r="A603">
        <v>1872</v>
      </c>
      <c r="B603" s="5">
        <v>26533</v>
      </c>
    </row>
    <row r="604" spans="1:2" x14ac:dyDescent="0.25">
      <c r="A604">
        <v>1872</v>
      </c>
      <c r="B604" s="5">
        <v>26534</v>
      </c>
    </row>
    <row r="605" spans="1:2" x14ac:dyDescent="0.25">
      <c r="A605">
        <v>1872</v>
      </c>
      <c r="B605" s="5">
        <v>26535</v>
      </c>
    </row>
    <row r="606" spans="1:2" x14ac:dyDescent="0.25">
      <c r="A606">
        <v>1872</v>
      </c>
      <c r="B606" s="5">
        <v>26536</v>
      </c>
    </row>
    <row r="607" spans="1:2" x14ac:dyDescent="0.25">
      <c r="A607">
        <v>1872</v>
      </c>
      <c r="B607" s="5">
        <v>26537</v>
      </c>
    </row>
    <row r="608" spans="1:2" x14ac:dyDescent="0.25">
      <c r="A608">
        <v>1872</v>
      </c>
      <c r="B608" s="5">
        <v>26538</v>
      </c>
    </row>
    <row r="609" spans="1:2" x14ac:dyDescent="0.25">
      <c r="A609">
        <v>1872</v>
      </c>
      <c r="B609" s="5">
        <v>26539</v>
      </c>
    </row>
    <row r="610" spans="1:2" x14ac:dyDescent="0.25">
      <c r="A610">
        <v>1872</v>
      </c>
      <c r="B610" s="5">
        <v>26540</v>
      </c>
    </row>
    <row r="611" spans="1:2" x14ac:dyDescent="0.25">
      <c r="A611">
        <v>1872</v>
      </c>
      <c r="B611" s="5">
        <v>26541</v>
      </c>
    </row>
    <row r="612" spans="1:2" x14ac:dyDescent="0.25">
      <c r="A612">
        <v>1872</v>
      </c>
      <c r="B612" s="5">
        <v>26542</v>
      </c>
    </row>
    <row r="613" spans="1:2" x14ac:dyDescent="0.25">
      <c r="A613">
        <v>1872</v>
      </c>
      <c r="B613" s="5">
        <v>26543</v>
      </c>
    </row>
    <row r="614" spans="1:2" x14ac:dyDescent="0.25">
      <c r="A614">
        <v>1872</v>
      </c>
      <c r="B614" s="5">
        <v>26544</v>
      </c>
    </row>
    <row r="615" spans="1:2" x14ac:dyDescent="0.25">
      <c r="A615">
        <v>1872</v>
      </c>
      <c r="B615" s="5">
        <v>26545</v>
      </c>
    </row>
    <row r="616" spans="1:2" x14ac:dyDescent="0.25">
      <c r="A616">
        <v>1872</v>
      </c>
      <c r="B616" s="5">
        <v>26546</v>
      </c>
    </row>
    <row r="617" spans="1:2" x14ac:dyDescent="0.25">
      <c r="A617">
        <v>1872</v>
      </c>
      <c r="B617" s="5">
        <v>26547</v>
      </c>
    </row>
    <row r="618" spans="1:2" x14ac:dyDescent="0.25">
      <c r="A618">
        <v>1872</v>
      </c>
      <c r="B618" s="5">
        <v>26548</v>
      </c>
    </row>
    <row r="619" spans="1:2" x14ac:dyDescent="0.25">
      <c r="A619">
        <v>1872</v>
      </c>
      <c r="B619" s="5">
        <v>26549</v>
      </c>
    </row>
    <row r="620" spans="1:2" x14ac:dyDescent="0.25">
      <c r="A620">
        <v>1872</v>
      </c>
      <c r="B620" s="5">
        <v>26550</v>
      </c>
    </row>
    <row r="621" spans="1:2" x14ac:dyDescent="0.25">
      <c r="A621">
        <v>1872</v>
      </c>
      <c r="B621" s="5">
        <v>26551</v>
      </c>
    </row>
    <row r="622" spans="1:2" x14ac:dyDescent="0.25">
      <c r="A622">
        <v>1872</v>
      </c>
      <c r="B622" s="5">
        <v>26552</v>
      </c>
    </row>
    <row r="623" spans="1:2" x14ac:dyDescent="0.25">
      <c r="A623">
        <v>1872</v>
      </c>
      <c r="B623" s="5">
        <v>26553</v>
      </c>
    </row>
    <row r="624" spans="1:2" x14ac:dyDescent="0.25">
      <c r="A624">
        <v>1872</v>
      </c>
      <c r="B624" s="5">
        <v>26554</v>
      </c>
    </row>
    <row r="625" spans="1:2" x14ac:dyDescent="0.25">
      <c r="A625">
        <v>1872</v>
      </c>
      <c r="B625" s="5">
        <v>26555</v>
      </c>
    </row>
    <row r="626" spans="1:2" x14ac:dyDescent="0.25">
      <c r="A626">
        <v>1872</v>
      </c>
      <c r="B626" s="5">
        <v>26556</v>
      </c>
    </row>
    <row r="627" spans="1:2" x14ac:dyDescent="0.25">
      <c r="A627">
        <v>1872</v>
      </c>
      <c r="B627" s="5">
        <v>26557</v>
      </c>
    </row>
    <row r="628" spans="1:2" x14ac:dyDescent="0.25">
      <c r="A628">
        <v>1872</v>
      </c>
      <c r="B628" s="5">
        <v>26558</v>
      </c>
    </row>
    <row r="629" spans="1:2" x14ac:dyDescent="0.25">
      <c r="A629">
        <v>1872</v>
      </c>
      <c r="B629" s="5">
        <v>26559</v>
      </c>
    </row>
    <row r="630" spans="1:2" x14ac:dyDescent="0.25">
      <c r="A630">
        <v>1872</v>
      </c>
      <c r="B630" s="5">
        <v>26560</v>
      </c>
    </row>
    <row r="631" spans="1:2" x14ac:dyDescent="0.25">
      <c r="A631">
        <v>1872</v>
      </c>
      <c r="B631" s="5">
        <v>26561</v>
      </c>
    </row>
    <row r="632" spans="1:2" x14ac:dyDescent="0.25">
      <c r="A632">
        <v>1872</v>
      </c>
      <c r="B632" s="5">
        <v>26562</v>
      </c>
    </row>
    <row r="633" spans="1:2" x14ac:dyDescent="0.25">
      <c r="A633">
        <v>1872</v>
      </c>
      <c r="B633" s="5">
        <v>26563</v>
      </c>
    </row>
    <row r="634" spans="1:2" x14ac:dyDescent="0.25">
      <c r="A634">
        <v>1872</v>
      </c>
      <c r="B634" s="5">
        <v>26564</v>
      </c>
    </row>
    <row r="635" spans="1:2" x14ac:dyDescent="0.25">
      <c r="A635">
        <v>1872</v>
      </c>
      <c r="B635" s="5">
        <v>26565</v>
      </c>
    </row>
    <row r="636" spans="1:2" x14ac:dyDescent="0.25">
      <c r="A636">
        <v>1872</v>
      </c>
      <c r="B636" s="5">
        <v>26566</v>
      </c>
    </row>
    <row r="637" spans="1:2" x14ac:dyDescent="0.25">
      <c r="A637">
        <v>1872</v>
      </c>
      <c r="B637" s="5">
        <v>26567</v>
      </c>
    </row>
    <row r="638" spans="1:2" x14ac:dyDescent="0.25">
      <c r="A638">
        <v>1872</v>
      </c>
      <c r="B638" s="5">
        <v>26568</v>
      </c>
    </row>
    <row r="639" spans="1:2" x14ac:dyDescent="0.25">
      <c r="A639">
        <v>1872</v>
      </c>
      <c r="B639" s="5">
        <v>26569</v>
      </c>
    </row>
    <row r="640" spans="1:2" x14ac:dyDescent="0.25">
      <c r="A640">
        <v>1872</v>
      </c>
      <c r="B640" s="5">
        <v>26570</v>
      </c>
    </row>
    <row r="641" spans="1:2" x14ac:dyDescent="0.25">
      <c r="A641">
        <v>1872</v>
      </c>
      <c r="B641" s="5">
        <v>26571</v>
      </c>
    </row>
    <row r="642" spans="1:2" x14ac:dyDescent="0.25">
      <c r="A642">
        <v>1872</v>
      </c>
      <c r="B642" s="5">
        <v>26572</v>
      </c>
    </row>
    <row r="643" spans="1:2" x14ac:dyDescent="0.25">
      <c r="A643">
        <v>1872</v>
      </c>
      <c r="B643" s="5">
        <v>26573</v>
      </c>
    </row>
    <row r="644" spans="1:2" x14ac:dyDescent="0.25">
      <c r="A644">
        <v>1872</v>
      </c>
      <c r="B644" s="5">
        <v>26574</v>
      </c>
    </row>
    <row r="645" spans="1:2" x14ac:dyDescent="0.25">
      <c r="A645">
        <v>1872</v>
      </c>
      <c r="B645" s="5">
        <v>26575</v>
      </c>
    </row>
    <row r="646" spans="1:2" x14ac:dyDescent="0.25">
      <c r="A646">
        <v>1872</v>
      </c>
      <c r="B646" s="5">
        <v>26576</v>
      </c>
    </row>
    <row r="647" spans="1:2" x14ac:dyDescent="0.25">
      <c r="A647">
        <v>1872</v>
      </c>
      <c r="B647" s="5">
        <v>26577</v>
      </c>
    </row>
    <row r="648" spans="1:2" x14ac:dyDescent="0.25">
      <c r="A648">
        <v>1872</v>
      </c>
      <c r="B648" s="5">
        <v>26578</v>
      </c>
    </row>
    <row r="649" spans="1:2" x14ac:dyDescent="0.25">
      <c r="A649">
        <v>1872</v>
      </c>
      <c r="B649" s="5">
        <v>26579</v>
      </c>
    </row>
    <row r="650" spans="1:2" x14ac:dyDescent="0.25">
      <c r="A650">
        <v>1872</v>
      </c>
      <c r="B650" s="5">
        <v>26580</v>
      </c>
    </row>
    <row r="651" spans="1:2" x14ac:dyDescent="0.25">
      <c r="A651">
        <v>1872</v>
      </c>
      <c r="B651" s="5">
        <v>26581</v>
      </c>
    </row>
    <row r="652" spans="1:2" x14ac:dyDescent="0.25">
      <c r="A652">
        <v>1872</v>
      </c>
      <c r="B652" s="5">
        <v>26582</v>
      </c>
    </row>
    <row r="653" spans="1:2" x14ac:dyDescent="0.25">
      <c r="A653">
        <v>1872</v>
      </c>
      <c r="B653" s="5">
        <v>26583</v>
      </c>
    </row>
    <row r="654" spans="1:2" x14ac:dyDescent="0.25">
      <c r="A654">
        <v>1872</v>
      </c>
      <c r="B654" s="5">
        <v>26584</v>
      </c>
    </row>
    <row r="655" spans="1:2" x14ac:dyDescent="0.25">
      <c r="A655">
        <v>1872</v>
      </c>
      <c r="B655" s="5">
        <v>26585</v>
      </c>
    </row>
    <row r="656" spans="1:2" x14ac:dyDescent="0.25">
      <c r="A656">
        <v>1872</v>
      </c>
      <c r="B656" s="5">
        <v>26586</v>
      </c>
    </row>
    <row r="657" spans="1:2" x14ac:dyDescent="0.25">
      <c r="A657">
        <v>1872</v>
      </c>
      <c r="B657" s="5">
        <v>26587</v>
      </c>
    </row>
    <row r="658" spans="1:2" x14ac:dyDescent="0.25">
      <c r="A658">
        <v>1872</v>
      </c>
      <c r="B658" s="5">
        <v>26588</v>
      </c>
    </row>
    <row r="659" spans="1:2" x14ac:dyDescent="0.25">
      <c r="A659">
        <v>1872</v>
      </c>
      <c r="B659" s="5">
        <v>26589</v>
      </c>
    </row>
    <row r="660" spans="1:2" x14ac:dyDescent="0.25">
      <c r="A660">
        <v>1872</v>
      </c>
      <c r="B660" s="5">
        <v>26590</v>
      </c>
    </row>
    <row r="661" spans="1:2" x14ac:dyDescent="0.25">
      <c r="A661">
        <v>1872</v>
      </c>
      <c r="B661" s="5">
        <v>26591</v>
      </c>
    </row>
    <row r="662" spans="1:2" x14ac:dyDescent="0.25">
      <c r="A662">
        <v>1872</v>
      </c>
      <c r="B662" s="5">
        <v>26592</v>
      </c>
    </row>
    <row r="663" spans="1:2" x14ac:dyDescent="0.25">
      <c r="A663">
        <v>1872</v>
      </c>
      <c r="B663" s="5">
        <v>26593</v>
      </c>
    </row>
    <row r="664" spans="1:2" x14ac:dyDescent="0.25">
      <c r="A664">
        <v>1872</v>
      </c>
      <c r="B664" s="5">
        <v>26594</v>
      </c>
    </row>
    <row r="665" spans="1:2" x14ac:dyDescent="0.25">
      <c r="A665">
        <v>1872</v>
      </c>
      <c r="B665" s="5">
        <v>26595</v>
      </c>
    </row>
    <row r="666" spans="1:2" x14ac:dyDescent="0.25">
      <c r="A666">
        <v>1872</v>
      </c>
      <c r="B666" s="5">
        <v>26596</v>
      </c>
    </row>
    <row r="667" spans="1:2" x14ac:dyDescent="0.25">
      <c r="A667">
        <v>1872</v>
      </c>
      <c r="B667" s="5">
        <v>26597</v>
      </c>
    </row>
    <row r="668" spans="1:2" x14ac:dyDescent="0.25">
      <c r="A668">
        <v>1872</v>
      </c>
      <c r="B668" s="5">
        <v>26598</v>
      </c>
    </row>
    <row r="669" spans="1:2" x14ac:dyDescent="0.25">
      <c r="A669">
        <v>1872</v>
      </c>
      <c r="B669" s="5">
        <v>26599</v>
      </c>
    </row>
    <row r="670" spans="1:2" x14ac:dyDescent="0.25">
      <c r="A670">
        <v>1872</v>
      </c>
      <c r="B670" s="5">
        <v>26600</v>
      </c>
    </row>
    <row r="671" spans="1:2" x14ac:dyDescent="0.25">
      <c r="A671">
        <v>1872</v>
      </c>
      <c r="B671" s="5">
        <v>26601</v>
      </c>
    </row>
    <row r="672" spans="1:2" x14ac:dyDescent="0.25">
      <c r="A672">
        <v>1872</v>
      </c>
      <c r="B672" s="5">
        <v>26602</v>
      </c>
    </row>
    <row r="673" spans="1:2" x14ac:dyDescent="0.25">
      <c r="A673">
        <v>1872</v>
      </c>
      <c r="B673" s="5">
        <v>26603</v>
      </c>
    </row>
    <row r="674" spans="1:2" x14ac:dyDescent="0.25">
      <c r="A674">
        <v>1872</v>
      </c>
      <c r="B674" s="5">
        <v>26604</v>
      </c>
    </row>
    <row r="675" spans="1:2" x14ac:dyDescent="0.25">
      <c r="A675">
        <v>1872</v>
      </c>
      <c r="B675" s="5">
        <v>26605</v>
      </c>
    </row>
    <row r="676" spans="1:2" x14ac:dyDescent="0.25">
      <c r="A676">
        <v>1872</v>
      </c>
      <c r="B676" s="5">
        <v>26606</v>
      </c>
    </row>
    <row r="677" spans="1:2" x14ac:dyDescent="0.25">
      <c r="A677">
        <v>1872</v>
      </c>
      <c r="B677" s="5">
        <v>26607</v>
      </c>
    </row>
    <row r="678" spans="1:2" x14ac:dyDescent="0.25">
      <c r="A678">
        <v>1872</v>
      </c>
      <c r="B678" s="5">
        <v>26608</v>
      </c>
    </row>
    <row r="679" spans="1:2" x14ac:dyDescent="0.25">
      <c r="A679">
        <v>1872</v>
      </c>
      <c r="B679" s="5">
        <v>26609</v>
      </c>
    </row>
    <row r="680" spans="1:2" x14ac:dyDescent="0.25">
      <c r="A680">
        <v>1872</v>
      </c>
      <c r="B680" s="5">
        <v>26610</v>
      </c>
    </row>
    <row r="681" spans="1:2" x14ac:dyDescent="0.25">
      <c r="A681">
        <v>1872</v>
      </c>
      <c r="B681" s="5">
        <v>26611</v>
      </c>
    </row>
    <row r="682" spans="1:2" x14ac:dyDescent="0.25">
      <c r="A682">
        <v>1872</v>
      </c>
      <c r="B682" s="5">
        <v>26612</v>
      </c>
    </row>
    <row r="683" spans="1:2" x14ac:dyDescent="0.25">
      <c r="A683">
        <v>1872</v>
      </c>
      <c r="B683" s="5">
        <v>26613</v>
      </c>
    </row>
    <row r="684" spans="1:2" x14ac:dyDescent="0.25">
      <c r="A684">
        <v>1872</v>
      </c>
      <c r="B684" s="5">
        <v>26614</v>
      </c>
    </row>
    <row r="685" spans="1:2" x14ac:dyDescent="0.25">
      <c r="A685">
        <v>1872</v>
      </c>
      <c r="B685" s="5">
        <v>26615</v>
      </c>
    </row>
    <row r="686" spans="1:2" x14ac:dyDescent="0.25">
      <c r="A686">
        <v>1872</v>
      </c>
      <c r="B686" s="5">
        <v>26616</v>
      </c>
    </row>
    <row r="687" spans="1:2" x14ac:dyDescent="0.25">
      <c r="A687">
        <v>1872</v>
      </c>
      <c r="B687" s="5">
        <v>26617</v>
      </c>
    </row>
    <row r="688" spans="1:2" x14ac:dyDescent="0.25">
      <c r="A688">
        <v>1872</v>
      </c>
      <c r="B688" s="5">
        <v>26618</v>
      </c>
    </row>
    <row r="689" spans="1:2" x14ac:dyDescent="0.25">
      <c r="A689">
        <v>1872</v>
      </c>
      <c r="B689" s="5">
        <v>26619</v>
      </c>
    </row>
    <row r="690" spans="1:2" x14ac:dyDescent="0.25">
      <c r="A690">
        <v>1872</v>
      </c>
      <c r="B690" s="5">
        <v>26620</v>
      </c>
    </row>
    <row r="691" spans="1:2" x14ac:dyDescent="0.25">
      <c r="A691">
        <v>1872</v>
      </c>
      <c r="B691" s="5">
        <v>26621</v>
      </c>
    </row>
    <row r="692" spans="1:2" x14ac:dyDescent="0.25">
      <c r="A692">
        <v>1872</v>
      </c>
      <c r="B692" s="5">
        <v>26622</v>
      </c>
    </row>
    <row r="693" spans="1:2" x14ac:dyDescent="0.25">
      <c r="A693">
        <v>1872</v>
      </c>
      <c r="B693" s="5">
        <v>26623</v>
      </c>
    </row>
    <row r="694" spans="1:2" x14ac:dyDescent="0.25">
      <c r="A694">
        <v>1872</v>
      </c>
      <c r="B694" s="5">
        <v>26624</v>
      </c>
    </row>
    <row r="695" spans="1:2" x14ac:dyDescent="0.25">
      <c r="A695">
        <v>1872</v>
      </c>
      <c r="B695" s="5">
        <v>26625</v>
      </c>
    </row>
    <row r="696" spans="1:2" x14ac:dyDescent="0.25">
      <c r="A696">
        <v>1872</v>
      </c>
      <c r="B696" s="5">
        <v>26626</v>
      </c>
    </row>
    <row r="697" spans="1:2" x14ac:dyDescent="0.25">
      <c r="A697">
        <v>1872</v>
      </c>
      <c r="B697" s="5">
        <v>26627</v>
      </c>
    </row>
    <row r="698" spans="1:2" x14ac:dyDescent="0.25">
      <c r="A698">
        <v>1872</v>
      </c>
      <c r="B698" s="5">
        <v>26628</v>
      </c>
    </row>
    <row r="699" spans="1:2" x14ac:dyDescent="0.25">
      <c r="A699">
        <v>1872</v>
      </c>
      <c r="B699" s="5">
        <v>26629</v>
      </c>
    </row>
    <row r="700" spans="1:2" x14ac:dyDescent="0.25">
      <c r="A700">
        <v>1872</v>
      </c>
      <c r="B700" s="5">
        <v>26630</v>
      </c>
    </row>
    <row r="701" spans="1:2" x14ac:dyDescent="0.25">
      <c r="A701">
        <v>1872</v>
      </c>
      <c r="B701" s="5">
        <v>26631</v>
      </c>
    </row>
    <row r="702" spans="1:2" x14ac:dyDescent="0.25">
      <c r="A702">
        <v>1872</v>
      </c>
      <c r="B702" s="5">
        <v>26632</v>
      </c>
    </row>
    <row r="703" spans="1:2" x14ac:dyDescent="0.25">
      <c r="A703">
        <v>1872</v>
      </c>
      <c r="B703" s="5">
        <v>26633</v>
      </c>
    </row>
    <row r="704" spans="1:2" x14ac:dyDescent="0.25">
      <c r="A704">
        <v>1872</v>
      </c>
      <c r="B704" s="5">
        <v>26634</v>
      </c>
    </row>
    <row r="705" spans="1:2" x14ac:dyDescent="0.25">
      <c r="A705">
        <v>1872</v>
      </c>
      <c r="B705" s="5">
        <v>26635</v>
      </c>
    </row>
    <row r="706" spans="1:2" x14ac:dyDescent="0.25">
      <c r="A706">
        <v>1872</v>
      </c>
      <c r="B706" s="5">
        <v>26636</v>
      </c>
    </row>
    <row r="707" spans="1:2" x14ac:dyDescent="0.25">
      <c r="A707">
        <v>1872</v>
      </c>
      <c r="B707" s="5">
        <v>26637</v>
      </c>
    </row>
    <row r="708" spans="1:2" x14ac:dyDescent="0.25">
      <c r="A708">
        <v>1872</v>
      </c>
      <c r="B708" s="5">
        <v>26638</v>
      </c>
    </row>
    <row r="709" spans="1:2" x14ac:dyDescent="0.25">
      <c r="A709">
        <v>1872</v>
      </c>
      <c r="B709" s="5">
        <v>26639</v>
      </c>
    </row>
    <row r="710" spans="1:2" x14ac:dyDescent="0.25">
      <c r="A710">
        <v>1872</v>
      </c>
      <c r="B710" s="5">
        <v>26640</v>
      </c>
    </row>
    <row r="711" spans="1:2" x14ac:dyDescent="0.25">
      <c r="A711">
        <v>1872</v>
      </c>
      <c r="B711" s="5">
        <v>26641</v>
      </c>
    </row>
    <row r="712" spans="1:2" x14ac:dyDescent="0.25">
      <c r="A712">
        <v>1872</v>
      </c>
      <c r="B712" s="5">
        <v>26642</v>
      </c>
    </row>
    <row r="713" spans="1:2" x14ac:dyDescent="0.25">
      <c r="A713">
        <v>1872</v>
      </c>
      <c r="B713" s="5">
        <v>26643</v>
      </c>
    </row>
    <row r="714" spans="1:2" x14ac:dyDescent="0.25">
      <c r="A714">
        <v>1872</v>
      </c>
      <c r="B714" s="5">
        <v>26644</v>
      </c>
    </row>
    <row r="715" spans="1:2" x14ac:dyDescent="0.25">
      <c r="A715">
        <v>1872</v>
      </c>
      <c r="B715" s="5">
        <v>26645</v>
      </c>
    </row>
    <row r="716" spans="1:2" x14ac:dyDescent="0.25">
      <c r="A716">
        <v>1872</v>
      </c>
      <c r="B716" s="5">
        <v>26646</v>
      </c>
    </row>
    <row r="717" spans="1:2" x14ac:dyDescent="0.25">
      <c r="A717">
        <v>1872</v>
      </c>
      <c r="B717" s="5">
        <v>26647</v>
      </c>
    </row>
    <row r="718" spans="1:2" x14ac:dyDescent="0.25">
      <c r="A718">
        <v>1872</v>
      </c>
      <c r="B718" s="5">
        <v>26648</v>
      </c>
    </row>
    <row r="719" spans="1:2" x14ac:dyDescent="0.25">
      <c r="A719">
        <v>1872</v>
      </c>
      <c r="B719" s="5">
        <v>26649</v>
      </c>
    </row>
    <row r="720" spans="1:2" x14ac:dyDescent="0.25">
      <c r="A720">
        <v>1872</v>
      </c>
      <c r="B720" s="5">
        <v>26650</v>
      </c>
    </row>
    <row r="721" spans="1:2" x14ac:dyDescent="0.25">
      <c r="A721">
        <v>1872</v>
      </c>
      <c r="B721" s="5">
        <v>26651</v>
      </c>
    </row>
    <row r="722" spans="1:2" x14ac:dyDescent="0.25">
      <c r="A722">
        <v>1872</v>
      </c>
      <c r="B722" s="5">
        <v>26652</v>
      </c>
    </row>
    <row r="723" spans="1:2" x14ac:dyDescent="0.25">
      <c r="A723">
        <v>1872</v>
      </c>
      <c r="B723" s="5">
        <v>26653</v>
      </c>
    </row>
    <row r="724" spans="1:2" x14ac:dyDescent="0.25">
      <c r="A724">
        <v>1872</v>
      </c>
      <c r="B724" s="5">
        <v>26654</v>
      </c>
    </row>
    <row r="725" spans="1:2" x14ac:dyDescent="0.25">
      <c r="A725">
        <v>1872</v>
      </c>
      <c r="B725" s="5">
        <v>26655</v>
      </c>
    </row>
    <row r="726" spans="1:2" x14ac:dyDescent="0.25">
      <c r="A726">
        <v>1872</v>
      </c>
      <c r="B726" s="5">
        <v>26656</v>
      </c>
    </row>
    <row r="727" spans="1:2" x14ac:dyDescent="0.25">
      <c r="A727">
        <v>1872</v>
      </c>
      <c r="B727" s="5">
        <v>26657</v>
      </c>
    </row>
    <row r="728" spans="1:2" x14ac:dyDescent="0.25">
      <c r="A728">
        <v>1872</v>
      </c>
      <c r="B728" s="5">
        <v>26658</v>
      </c>
    </row>
    <row r="729" spans="1:2" x14ac:dyDescent="0.25">
      <c r="A729">
        <v>1872</v>
      </c>
      <c r="B729" s="5">
        <v>26659</v>
      </c>
    </row>
    <row r="730" spans="1:2" x14ac:dyDescent="0.25">
      <c r="A730">
        <v>1872</v>
      </c>
      <c r="B730" s="5">
        <v>26660</v>
      </c>
    </row>
    <row r="731" spans="1:2" x14ac:dyDescent="0.25">
      <c r="A731">
        <v>1872</v>
      </c>
      <c r="B731" s="5">
        <v>26661</v>
      </c>
    </row>
    <row r="732" spans="1:2" x14ac:dyDescent="0.25">
      <c r="A732">
        <v>1872</v>
      </c>
      <c r="B732" s="5">
        <v>26662</v>
      </c>
    </row>
    <row r="733" spans="1:2" x14ac:dyDescent="0.25">
      <c r="A733">
        <v>1872</v>
      </c>
      <c r="B733" s="5">
        <v>26663</v>
      </c>
    </row>
    <row r="734" spans="1:2" x14ac:dyDescent="0.25">
      <c r="A734">
        <v>1872</v>
      </c>
      <c r="B734" s="6">
        <v>26664</v>
      </c>
    </row>
  </sheetData>
  <mergeCells count="2">
    <mergeCell ref="C2:F2"/>
    <mergeCell ref="G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Simferopol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2015-11-25T18:13:26Z</dcterms:created>
  <dcterms:modified xsi:type="dcterms:W3CDTF">2016-01-13T23:36:43Z</dcterms:modified>
</cp:coreProperties>
</file>